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fmconwayit-my.sharepoint.com/personal/jerry_banks_fmconway_co_uk/Documents/Desktop/"/>
    </mc:Choice>
  </mc:AlternateContent>
  <xr:revisionPtr revIDLastSave="29" documentId="8_{CD27C9D2-37E7-4D21-979C-B7F28EEDC5DC}" xr6:coauthVersionLast="47" xr6:coauthVersionMax="47" xr10:uidLastSave="{C8450CC3-4E1C-44BE-9AE5-515CCF9CC2DF}"/>
  <bookViews>
    <workbookView xWindow="-120" yWindow="-120" windowWidth="29040" windowHeight="15840" activeTab="2" xr2:uid="{00000000-000D-0000-FFFF-FFFF00000000}"/>
  </bookViews>
  <sheets>
    <sheet name="Cover Sheet" sheetId="19" r:id="rId1"/>
    <sheet name="SR Matrix Stage 1" sheetId="17" state="hidden" r:id="rId2"/>
    <sheet name="SR Matrix" sheetId="21" r:id="rId3"/>
    <sheet name="Risk Profile &amp; Priority Rating" sheetId="2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1" i="22" l="1"/>
  <c r="C82" i="22"/>
  <c r="C83" i="22"/>
  <c r="C84" i="22"/>
  <c r="C85" i="22"/>
  <c r="C86" i="22"/>
  <c r="C87" i="22"/>
  <c r="C88" i="22"/>
  <c r="C89" i="22"/>
  <c r="C90" i="22"/>
  <c r="C91" i="22"/>
  <c r="C92" i="22"/>
  <c r="C93" i="22"/>
  <c r="C94" i="22"/>
  <c r="C95" i="22"/>
  <c r="C96" i="22"/>
  <c r="C97" i="22"/>
  <c r="C98" i="22"/>
  <c r="C99" i="22"/>
  <c r="C100" i="22"/>
  <c r="C101" i="22"/>
  <c r="C102" i="22"/>
  <c r="C103" i="22"/>
  <c r="C104" i="22"/>
  <c r="C3" i="22"/>
  <c r="C4" i="22"/>
  <c r="C5" i="22"/>
  <c r="C6" i="22"/>
  <c r="C7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35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C49" i="22"/>
  <c r="C50" i="22"/>
  <c r="C51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C72" i="22"/>
  <c r="C73" i="22"/>
  <c r="C74" i="22"/>
  <c r="C75" i="22"/>
  <c r="C76" i="22"/>
  <c r="C77" i="22"/>
  <c r="C78" i="22"/>
  <c r="C79" i="22"/>
  <c r="C80" i="22"/>
</calcChain>
</file>

<file path=xl/sharedStrings.xml><?xml version="1.0" encoding="utf-8"?>
<sst xmlns="http://schemas.openxmlformats.org/spreadsheetml/2006/main" count="3154" uniqueCount="172">
  <si>
    <t>COMPANY NAME</t>
  </si>
  <si>
    <t>SIGNIFICANT RISK PROFILE PROCESS</t>
  </si>
  <si>
    <t>COMPANY NAME:</t>
  </si>
  <si>
    <t>STAGE 1</t>
  </si>
  <si>
    <t>AUTHOR'S NAME:</t>
  </si>
  <si>
    <t>POSITION:</t>
  </si>
  <si>
    <t>DATE OF SUBMISSION:</t>
  </si>
  <si>
    <t>ACTIVITY:</t>
  </si>
  <si>
    <t>STAGE 2</t>
  </si>
  <si>
    <t>SIGNIFICANT RISKS - Stage 1</t>
  </si>
  <si>
    <t>ACTIVITIES</t>
  </si>
  <si>
    <t>Other please specify</t>
  </si>
  <si>
    <t>Has the business suffered a fatality or life changing harm in relation to National Highways activities in the last 10 years</t>
  </si>
  <si>
    <t>Review the Significant Risks and with consideration to the potential of causing a fatality or life-changing harm, identify applicable or not applicable to your business activities.</t>
  </si>
  <si>
    <t>Contract Surfacing</t>
  </si>
  <si>
    <t>Lighting</t>
  </si>
  <si>
    <t>Safety Barrier</t>
  </si>
  <si>
    <t>Piling</t>
  </si>
  <si>
    <t>Road Lining, Road Studs</t>
  </si>
  <si>
    <t>Horticultural</t>
  </si>
  <si>
    <t>Structures Maintenance</t>
  </si>
  <si>
    <t>Drainage Maintenance</t>
  </si>
  <si>
    <t>Drainage Installation</t>
  </si>
  <si>
    <t>Soft Landscaping</t>
  </si>
  <si>
    <t>Hard Landscaping</t>
  </si>
  <si>
    <t>Iron Works</t>
  </si>
  <si>
    <t>Civils</t>
  </si>
  <si>
    <t>Earth Works</t>
  </si>
  <si>
    <t>Traffic Management</t>
  </si>
  <si>
    <t>Fixed Signage</t>
  </si>
  <si>
    <t>Demolition</t>
  </si>
  <si>
    <t>Tunnelling</t>
  </si>
  <si>
    <t>Bridge installation</t>
  </si>
  <si>
    <t>Driving</t>
  </si>
  <si>
    <t>Plant and Material Deliveries</t>
  </si>
  <si>
    <t>Site Mobilisation/ De-Mobilisation</t>
  </si>
  <si>
    <t>Depots</t>
  </si>
  <si>
    <t>Incident Response</t>
  </si>
  <si>
    <t>Litter Picking</t>
  </si>
  <si>
    <t xml:space="preserve">Winter Maintenance </t>
  </si>
  <si>
    <t>CCTV and COMMS</t>
  </si>
  <si>
    <t>Enter Activity Here</t>
  </si>
  <si>
    <t>Aggressive Behaviour</t>
  </si>
  <si>
    <t>Not Applicable</t>
  </si>
  <si>
    <t>No</t>
  </si>
  <si>
    <t>Chemicals/Hazardous Substances</t>
  </si>
  <si>
    <t>Diesel Fumes</t>
  </si>
  <si>
    <t>Applicable</t>
  </si>
  <si>
    <t>Welding Fumes</t>
  </si>
  <si>
    <t>Silica</t>
  </si>
  <si>
    <t>Lead Exposure</t>
  </si>
  <si>
    <t>Asbestos</t>
  </si>
  <si>
    <t>Dust and Coal Tar</t>
  </si>
  <si>
    <t>Isocyanates</t>
  </si>
  <si>
    <t>Biological</t>
  </si>
  <si>
    <t xml:space="preserve">Radiation </t>
  </si>
  <si>
    <t>Non-Ionising</t>
  </si>
  <si>
    <t>Ionising  (Sun UV)</t>
  </si>
  <si>
    <t>Collapse of Excavation</t>
  </si>
  <si>
    <t>Temporary Works Failure</t>
  </si>
  <si>
    <t>Excavation Support</t>
  </si>
  <si>
    <t>Leading Edge Protection</t>
  </si>
  <si>
    <t>Structure failure</t>
  </si>
  <si>
    <t>Formwork</t>
  </si>
  <si>
    <t>Falsework</t>
  </si>
  <si>
    <t>Scaffolding</t>
  </si>
  <si>
    <t>Confined Spaces</t>
  </si>
  <si>
    <t>Manual Handling</t>
  </si>
  <si>
    <t>Electricity</t>
  </si>
  <si>
    <t>Buried Services</t>
  </si>
  <si>
    <t>Overhead Services</t>
  </si>
  <si>
    <t>Isolation of Infrastructure</t>
  </si>
  <si>
    <t>Temporary Installations</t>
  </si>
  <si>
    <t>Electrical Live Working</t>
  </si>
  <si>
    <t>Cable Jointing</t>
  </si>
  <si>
    <t xml:space="preserve">Overhead Structures </t>
  </si>
  <si>
    <t>Struck by Moving/Falling/flying Objects/</t>
  </si>
  <si>
    <t>Occupational Road Risk</t>
  </si>
  <si>
    <t>Vehicle Defects</t>
  </si>
  <si>
    <t>Road Traffic Collisions</t>
  </si>
  <si>
    <t>Lost Loads</t>
  </si>
  <si>
    <t>Fatigue</t>
  </si>
  <si>
    <t>Distraction</t>
  </si>
  <si>
    <t>Fire/Explosion</t>
  </si>
  <si>
    <t>Hot Works</t>
  </si>
  <si>
    <t>Gas Bottles</t>
  </si>
  <si>
    <t>H2S/CH4 Gas</t>
  </si>
  <si>
    <t>Utility Services</t>
  </si>
  <si>
    <t>Unexploded Bombs</t>
  </si>
  <si>
    <t xml:space="preserve">Fuel Storage </t>
  </si>
  <si>
    <t>Underground Services</t>
  </si>
  <si>
    <t>Electrical Shock</t>
  </si>
  <si>
    <t>Fire</t>
  </si>
  <si>
    <t>Explosion</t>
  </si>
  <si>
    <t>Asphyxiation</t>
  </si>
  <si>
    <t>Drowning</t>
  </si>
  <si>
    <t>Emissions</t>
  </si>
  <si>
    <t>High Pressure Hydraulics</t>
  </si>
  <si>
    <t>High Pressure Water Jetting</t>
  </si>
  <si>
    <t xml:space="preserve">Noise </t>
  </si>
  <si>
    <t>Vibration</t>
  </si>
  <si>
    <t>Whole Body (WBV)</t>
  </si>
  <si>
    <t>Hand Arm (HAV)</t>
  </si>
  <si>
    <t>People/PlantVehicle Interface</t>
  </si>
  <si>
    <t>Live Lane Working</t>
  </si>
  <si>
    <t>Live Lane Crossing</t>
  </si>
  <si>
    <t>Reversing Vehicles</t>
  </si>
  <si>
    <t>Contact with Moving Plant</t>
  </si>
  <si>
    <t xml:space="preserve">Incursions </t>
  </si>
  <si>
    <t>IPV required works</t>
  </si>
  <si>
    <t>Slewing Plant Crush Zones</t>
  </si>
  <si>
    <t>Working at Height</t>
  </si>
  <si>
    <t>Rope Access</t>
  </si>
  <si>
    <t>MEWP</t>
  </si>
  <si>
    <t>Mobile Scaffold</t>
  </si>
  <si>
    <t>Fixed Scaffold</t>
  </si>
  <si>
    <t>Ladders</t>
  </si>
  <si>
    <t>Man Riding Baskets</t>
  </si>
  <si>
    <t>Manholes</t>
  </si>
  <si>
    <t>Roof Works (Including Fragile)</t>
  </si>
  <si>
    <t>Deep Excavation</t>
  </si>
  <si>
    <t>Vehicles</t>
  </si>
  <si>
    <t>Plant Turnover</t>
  </si>
  <si>
    <t>Unloading of Plant</t>
  </si>
  <si>
    <t>Working on Inclines</t>
  </si>
  <si>
    <t>Tipping on Cambers</t>
  </si>
  <si>
    <t>Uneven/unstable Ground</t>
  </si>
  <si>
    <t>Inclement Weather</t>
  </si>
  <si>
    <t>Tipping on Stock Piles</t>
  </si>
  <si>
    <t>Lifting Operations</t>
  </si>
  <si>
    <t>Hiab</t>
  </si>
  <si>
    <t>Crawler Crane</t>
  </si>
  <si>
    <t>Telehandling</t>
  </si>
  <si>
    <t>Mobile Crane</t>
  </si>
  <si>
    <t>Excavator</t>
  </si>
  <si>
    <t>Lifting Accessories</t>
  </si>
  <si>
    <t>MEWPS</t>
  </si>
  <si>
    <t>Pressure Vessels</t>
  </si>
  <si>
    <t>Silos</t>
  </si>
  <si>
    <t>Compressed Air</t>
  </si>
  <si>
    <t>LPG Gas Bottles and Tanks</t>
  </si>
  <si>
    <t>Working Over Water</t>
  </si>
  <si>
    <t>Isolation and guarding</t>
  </si>
  <si>
    <t>Augers</t>
  </si>
  <si>
    <t>Conveyor</t>
  </si>
  <si>
    <t>Batteries</t>
  </si>
  <si>
    <t>Engines</t>
  </si>
  <si>
    <t>Mobile Plant</t>
  </si>
  <si>
    <t>Routine Maintenance</t>
  </si>
  <si>
    <t>Lone Working</t>
  </si>
  <si>
    <t>Terrorism/Protesters</t>
  </si>
  <si>
    <t>Stock Pile Management</t>
  </si>
  <si>
    <t>Salt Piles</t>
  </si>
  <si>
    <t>Materials</t>
  </si>
  <si>
    <t>Sheer Faces</t>
  </si>
  <si>
    <t>Age of the network</t>
  </si>
  <si>
    <t>Increased maintenance/outages</t>
  </si>
  <si>
    <t>Increased roadside visits</t>
  </si>
  <si>
    <t xml:space="preserve">Non-standard access </t>
  </si>
  <si>
    <t>Other - Please Specify</t>
  </si>
  <si>
    <t xml:space="preserve"> </t>
  </si>
  <si>
    <t>SIGNIFICANT RISKS - Stage 2</t>
  </si>
  <si>
    <t>SIGNIFICANT RISKS</t>
  </si>
  <si>
    <t>PROFILE RESULTS</t>
  </si>
  <si>
    <t>This list shall be reduced on completion of SR Matrix Stage 1 to align with the findings of SR Matrix Stage 1</t>
  </si>
  <si>
    <t>Risk Reality Score</t>
  </si>
  <si>
    <t>Exposure Percentage Per Shift</t>
  </si>
  <si>
    <t>No of Persons Exposed</t>
  </si>
  <si>
    <t>No of Days Exposed</t>
  </si>
  <si>
    <t>Struck by Moving/Falling/flying Objects</t>
  </si>
  <si>
    <t>Yes</t>
  </si>
  <si>
    <t>Survey /Asset Inspection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</si>
</sst>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textRotation="90" wrapText="1"/>
    </xf>
    <xf numFmtId="0" fontId="5" fillId="2" borderId="2" xfId="0" applyFont="1" applyFill="1" applyBorder="1" applyAlignment="1">
      <alignment horizontal="center" textRotation="90" wrapText="1"/>
    </xf>
    <xf numFmtId="0" fontId="2" fillId="2" borderId="2" xfId="0" applyFont="1" applyFill="1" applyBorder="1"/>
    <xf numFmtId="0" fontId="5" fillId="2" borderId="2" xfId="0" applyFont="1" applyFill="1" applyBorder="1"/>
    <xf numFmtId="0" fontId="9" fillId="0" borderId="0" xfId="0" applyFont="1"/>
    <xf numFmtId="0" fontId="10" fillId="0" borderId="0" xfId="0" applyFont="1" applyAlignment="1">
      <alignment wrapText="1"/>
    </xf>
    <xf numFmtId="0" fontId="9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8" fillId="0" borderId="0" xfId="0" applyFont="1"/>
    <xf numFmtId="0" fontId="11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1" fillId="0" borderId="0" xfId="0" applyFont="1"/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3" fillId="0" borderId="0" xfId="0" applyFont="1"/>
    <xf numFmtId="0" fontId="13" fillId="0" borderId="0" xfId="0" applyFont="1" applyAlignment="1">
      <alignment horizontal="right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14" fontId="0" fillId="0" borderId="0" xfId="0" applyNumberFormat="1" applyProtection="1"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>
      <alignment horizontal="center" textRotation="90" wrapText="1"/>
    </xf>
    <xf numFmtId="0" fontId="5" fillId="2" borderId="7" xfId="0" applyFont="1" applyFill="1" applyBorder="1" applyAlignment="1">
      <alignment horizontal="center" textRotation="90" wrapText="1"/>
    </xf>
    <xf numFmtId="9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1" applyNumberFormat="1" applyFont="1"/>
    <xf numFmtId="0" fontId="10" fillId="0" borderId="0" xfId="0" applyFont="1" applyAlignment="1">
      <alignment horizontal="center" wrapText="1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 applyProtection="1">
      <alignment horizontal="left" vertical="top"/>
      <protection locked="0"/>
    </xf>
    <xf numFmtId="0" fontId="4" fillId="2" borderId="8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2"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180975</xdr:rowOff>
    </xdr:from>
    <xdr:to>
      <xdr:col>2</xdr:col>
      <xdr:colOff>2244725</xdr:colOff>
      <xdr:row>4</xdr:row>
      <xdr:rowOff>158115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581C37F4-9C5A-4F6D-80D4-7964498AB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180975"/>
          <a:ext cx="4664075" cy="739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771525</xdr:rowOff>
    </xdr:from>
    <xdr:to>
      <xdr:col>1</xdr:col>
      <xdr:colOff>2371725</xdr:colOff>
      <xdr:row>1</xdr:row>
      <xdr:rowOff>1220861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9A8D25-6D3C-4D8C-9666-C5F59301A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238250"/>
          <a:ext cx="5019675" cy="4493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2438400</xdr:colOff>
      <xdr:row>1</xdr:row>
      <xdr:rowOff>1247775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E9D120-FE6D-5C39-E8A0-F20DE66D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66725"/>
          <a:ext cx="5162550" cy="124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1A71E-5597-482E-89BB-15CC9E9133C3}">
  <sheetPr codeName="Sheet2"/>
  <dimension ref="B3:E24"/>
  <sheetViews>
    <sheetView topLeftCell="A9" workbookViewId="0">
      <selection activeCell="C18" sqref="C18"/>
    </sheetView>
  </sheetViews>
  <sheetFormatPr defaultRowHeight="15" x14ac:dyDescent="0.25"/>
  <cols>
    <col min="2" max="2" width="32.28515625" customWidth="1"/>
    <col min="3" max="3" width="37.140625" customWidth="1"/>
  </cols>
  <sheetData>
    <row r="3" spans="2:5" ht="15" customHeight="1" x14ac:dyDescent="0.5">
      <c r="B3" s="11" t="s">
        <v>0</v>
      </c>
    </row>
    <row r="9" spans="2:5" ht="86.25" customHeight="1" x14ac:dyDescent="0.7">
      <c r="B9" s="30" t="s">
        <v>1</v>
      </c>
      <c r="C9" s="30"/>
      <c r="D9" s="8"/>
      <c r="E9" s="8"/>
    </row>
    <row r="12" spans="2:5" s="7" customFormat="1" ht="21" x14ac:dyDescent="0.35">
      <c r="B12" s="12" t="s">
        <v>2</v>
      </c>
      <c r="C12" s="9"/>
    </row>
    <row r="13" spans="2:5" s="7" customFormat="1" ht="21" x14ac:dyDescent="0.35">
      <c r="C13" s="13"/>
    </row>
    <row r="14" spans="2:5" s="7" customFormat="1" ht="21" x14ac:dyDescent="0.35">
      <c r="B14" s="14" t="s">
        <v>3</v>
      </c>
      <c r="C14" s="13"/>
    </row>
    <row r="15" spans="2:5" ht="21" x14ac:dyDescent="0.35">
      <c r="B15" s="12" t="s">
        <v>4</v>
      </c>
      <c r="C15" s="10"/>
    </row>
    <row r="16" spans="2:5" ht="21" x14ac:dyDescent="0.35">
      <c r="B16" s="12" t="s">
        <v>5</v>
      </c>
      <c r="C16" s="10"/>
    </row>
    <row r="17" spans="2:3" ht="21" x14ac:dyDescent="0.35">
      <c r="B17" s="12" t="s">
        <v>6</v>
      </c>
      <c r="C17" s="22"/>
    </row>
    <row r="18" spans="2:3" ht="21" x14ac:dyDescent="0.35">
      <c r="B18" s="12" t="s">
        <v>7</v>
      </c>
      <c r="C18" s="10"/>
    </row>
    <row r="20" spans="2:3" s="7" customFormat="1" ht="21" x14ac:dyDescent="0.35">
      <c r="B20" s="18" t="s">
        <v>8</v>
      </c>
      <c r="C20" s="13"/>
    </row>
    <row r="21" spans="2:3" ht="21" x14ac:dyDescent="0.35">
      <c r="B21" s="19" t="s">
        <v>4</v>
      </c>
      <c r="C21" s="10"/>
    </row>
    <row r="22" spans="2:3" ht="21" x14ac:dyDescent="0.35">
      <c r="B22" s="19" t="s">
        <v>5</v>
      </c>
      <c r="C22" s="10"/>
    </row>
    <row r="23" spans="2:3" ht="21" x14ac:dyDescent="0.35">
      <c r="B23" s="19" t="s">
        <v>6</v>
      </c>
      <c r="C23" s="10"/>
    </row>
    <row r="24" spans="2:3" ht="21" x14ac:dyDescent="0.35">
      <c r="B24" s="12"/>
    </row>
  </sheetData>
  <sheetProtection algorithmName="SHA-512" hashValue="mM+3/JKtymT/jQrAsP3/pCZWq8dJZzO9THRD5IUjmmvg3puNS4rUXTVAFXqEKDUKoWKVR7sn3rlZCPzzQe1wsg==" saltValue="EOdGAsSwFxPB2vm9qDuBOA==" spinCount="100000" sheet="1" objects="1" scenarios="1" selectLockedCells="1"/>
  <mergeCells count="1">
    <mergeCell ref="B9:C9"/>
  </mergeCells>
  <dataValidations count="1">
    <dataValidation type="list" allowBlank="1" showInputMessage="1" showErrorMessage="1" sqref="C18" xr:uid="{F9AF930E-EA7D-45A7-B39D-1EC5BDDA29B3}">
      <formula1>"Maintenance, Major Projects, Pre-Construction, Designer,"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40BBD-3DFF-4CA7-A7ED-67861D9E0946}">
  <sheetPr codeName="Sheet1"/>
  <dimension ref="A1:AG104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C102" sqref="AC102"/>
    </sheetView>
  </sheetViews>
  <sheetFormatPr defaultColWidth="9.140625" defaultRowHeight="15" x14ac:dyDescent="0.25"/>
  <cols>
    <col min="1" max="1" width="40.85546875" customWidth="1"/>
    <col min="2" max="2" width="37" customWidth="1"/>
    <col min="3" max="28" width="6.7109375" customWidth="1"/>
    <col min="30" max="30" width="8.85546875" customWidth="1"/>
  </cols>
  <sheetData>
    <row r="1" spans="1:33" ht="36.75" customHeight="1" thickBot="1" x14ac:dyDescent="0.6">
      <c r="A1" s="45" t="s">
        <v>9</v>
      </c>
      <c r="B1" s="46"/>
      <c r="C1" s="34" t="s">
        <v>10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6" t="s">
        <v>11</v>
      </c>
      <c r="AE1" s="37"/>
      <c r="AF1" s="38" t="s">
        <v>12</v>
      </c>
      <c r="AG1" s="39"/>
    </row>
    <row r="2" spans="1:33" s="1" customFormat="1" ht="100.5" customHeight="1" thickBot="1" x14ac:dyDescent="0.3">
      <c r="A2" s="47" t="s">
        <v>13</v>
      </c>
      <c r="B2" s="48"/>
      <c r="C2" s="3" t="s">
        <v>14</v>
      </c>
      <c r="D2" s="4" t="s">
        <v>15</v>
      </c>
      <c r="E2" s="4" t="s">
        <v>16</v>
      </c>
      <c r="F2" s="4" t="s">
        <v>17</v>
      </c>
      <c r="G2" s="4" t="s">
        <v>18</v>
      </c>
      <c r="H2" s="4" t="s">
        <v>19</v>
      </c>
      <c r="I2" s="4" t="s">
        <v>20</v>
      </c>
      <c r="J2" s="4" t="s">
        <v>21</v>
      </c>
      <c r="K2" s="4" t="s">
        <v>22</v>
      </c>
      <c r="L2" s="4" t="s">
        <v>23</v>
      </c>
      <c r="M2" s="4" t="s">
        <v>24</v>
      </c>
      <c r="N2" s="4" t="s">
        <v>25</v>
      </c>
      <c r="O2" s="4" t="s">
        <v>26</v>
      </c>
      <c r="P2" s="4" t="s">
        <v>27</v>
      </c>
      <c r="Q2" s="4" t="s">
        <v>28</v>
      </c>
      <c r="R2" s="4" t="s">
        <v>29</v>
      </c>
      <c r="S2" s="4" t="s">
        <v>30</v>
      </c>
      <c r="T2" s="4" t="s">
        <v>31</v>
      </c>
      <c r="U2" s="4" t="s">
        <v>32</v>
      </c>
      <c r="V2" s="4" t="s">
        <v>33</v>
      </c>
      <c r="W2" s="4" t="s">
        <v>34</v>
      </c>
      <c r="X2" s="4" t="s">
        <v>35</v>
      </c>
      <c r="Y2" s="4" t="s">
        <v>36</v>
      </c>
      <c r="Z2" s="4" t="s">
        <v>37</v>
      </c>
      <c r="AA2" s="4" t="s">
        <v>38</v>
      </c>
      <c r="AB2" s="4" t="s">
        <v>39</v>
      </c>
      <c r="AC2" s="4" t="s">
        <v>40</v>
      </c>
      <c r="AD2" s="4" t="s">
        <v>41</v>
      </c>
      <c r="AE2" s="4" t="s">
        <v>41</v>
      </c>
      <c r="AF2" s="40"/>
      <c r="AG2" s="41"/>
    </row>
    <row r="3" spans="1:33" ht="15" customHeight="1" thickBot="1" x14ac:dyDescent="0.3">
      <c r="A3" s="5" t="s">
        <v>42</v>
      </c>
      <c r="B3" s="5"/>
      <c r="C3" s="15" t="s">
        <v>43</v>
      </c>
      <c r="D3" s="15" t="s">
        <v>43</v>
      </c>
      <c r="E3" s="15" t="s">
        <v>43</v>
      </c>
      <c r="F3" s="15" t="s">
        <v>43</v>
      </c>
      <c r="G3" s="15" t="s">
        <v>43</v>
      </c>
      <c r="H3" s="15" t="s">
        <v>43</v>
      </c>
      <c r="I3" s="15" t="s">
        <v>43</v>
      </c>
      <c r="J3" s="15"/>
      <c r="K3" s="15" t="s">
        <v>43</v>
      </c>
      <c r="L3" s="15" t="s">
        <v>43</v>
      </c>
      <c r="M3" s="15" t="s">
        <v>43</v>
      </c>
      <c r="N3" s="15" t="s">
        <v>43</v>
      </c>
      <c r="O3" s="15" t="s">
        <v>43</v>
      </c>
      <c r="P3" s="15" t="s">
        <v>43</v>
      </c>
      <c r="Q3" s="15" t="s">
        <v>43</v>
      </c>
      <c r="R3" s="15" t="s">
        <v>43</v>
      </c>
      <c r="S3" s="15" t="s">
        <v>43</v>
      </c>
      <c r="T3" s="15" t="s">
        <v>43</v>
      </c>
      <c r="U3" s="15" t="s">
        <v>43</v>
      </c>
      <c r="V3" s="15" t="s">
        <v>43</v>
      </c>
      <c r="W3" s="15" t="s">
        <v>43</v>
      </c>
      <c r="X3" s="15" t="s">
        <v>43</v>
      </c>
      <c r="Y3" s="15" t="s">
        <v>43</v>
      </c>
      <c r="Z3" s="15"/>
      <c r="AA3" s="15"/>
      <c r="AB3" s="15" t="s">
        <v>43</v>
      </c>
      <c r="AC3" s="15" t="s">
        <v>43</v>
      </c>
      <c r="AD3" s="15" t="s">
        <v>43</v>
      </c>
      <c r="AE3" s="15" t="s">
        <v>43</v>
      </c>
      <c r="AF3" s="16" t="s">
        <v>44</v>
      </c>
      <c r="AG3" s="16"/>
    </row>
    <row r="4" spans="1:33" ht="15" customHeight="1" thickBot="1" x14ac:dyDescent="0.3">
      <c r="A4" s="42" t="s">
        <v>45</v>
      </c>
      <c r="B4" s="5" t="s">
        <v>46</v>
      </c>
      <c r="C4" s="15" t="s">
        <v>43</v>
      </c>
      <c r="D4" s="15" t="s">
        <v>43</v>
      </c>
      <c r="E4" s="15" t="s">
        <v>43</v>
      </c>
      <c r="F4" s="15" t="s">
        <v>43</v>
      </c>
      <c r="G4" s="15" t="s">
        <v>43</v>
      </c>
      <c r="H4" s="15" t="s">
        <v>43</v>
      </c>
      <c r="I4" s="15" t="s">
        <v>43</v>
      </c>
      <c r="J4" s="15"/>
      <c r="K4" s="15" t="s">
        <v>43</v>
      </c>
      <c r="L4" s="15" t="s">
        <v>43</v>
      </c>
      <c r="M4" s="15" t="s">
        <v>43</v>
      </c>
      <c r="N4" s="15" t="s">
        <v>43</v>
      </c>
      <c r="O4" s="15" t="s">
        <v>43</v>
      </c>
      <c r="P4" s="15" t="s">
        <v>43</v>
      </c>
      <c r="Q4" s="15" t="s">
        <v>43</v>
      </c>
      <c r="R4" s="15" t="s">
        <v>43</v>
      </c>
      <c r="S4" s="15" t="s">
        <v>43</v>
      </c>
      <c r="T4" s="15" t="s">
        <v>43</v>
      </c>
      <c r="U4" s="15" t="s">
        <v>43</v>
      </c>
      <c r="V4" s="15" t="s">
        <v>43</v>
      </c>
      <c r="W4" s="15" t="s">
        <v>43</v>
      </c>
      <c r="X4" s="15" t="s">
        <v>43</v>
      </c>
      <c r="Y4" s="15" t="s">
        <v>43</v>
      </c>
      <c r="Z4" s="15"/>
      <c r="AA4" s="15"/>
      <c r="AB4" s="15" t="s">
        <v>43</v>
      </c>
      <c r="AC4" s="15" t="s">
        <v>47</v>
      </c>
      <c r="AD4" s="15" t="s">
        <v>43</v>
      </c>
      <c r="AE4" s="15" t="s">
        <v>43</v>
      </c>
      <c r="AF4" s="16" t="s">
        <v>44</v>
      </c>
      <c r="AG4" s="16"/>
    </row>
    <row r="5" spans="1:33" ht="15" customHeight="1" thickBot="1" x14ac:dyDescent="0.3">
      <c r="A5" s="43"/>
      <c r="B5" s="5" t="s">
        <v>48</v>
      </c>
      <c r="C5" s="15" t="s">
        <v>43</v>
      </c>
      <c r="D5" s="15" t="s">
        <v>43</v>
      </c>
      <c r="E5" s="15" t="s">
        <v>43</v>
      </c>
      <c r="F5" s="15" t="s">
        <v>43</v>
      </c>
      <c r="G5" s="15" t="s">
        <v>43</v>
      </c>
      <c r="H5" s="15" t="s">
        <v>43</v>
      </c>
      <c r="I5" s="15" t="s">
        <v>43</v>
      </c>
      <c r="J5" s="15"/>
      <c r="K5" s="15" t="s">
        <v>43</v>
      </c>
      <c r="L5" s="15" t="s">
        <v>43</v>
      </c>
      <c r="M5" s="15" t="s">
        <v>43</v>
      </c>
      <c r="N5" s="15" t="s">
        <v>43</v>
      </c>
      <c r="O5" s="15" t="s">
        <v>43</v>
      </c>
      <c r="P5" s="15" t="s">
        <v>43</v>
      </c>
      <c r="Q5" s="15" t="s">
        <v>43</v>
      </c>
      <c r="R5" s="15" t="s">
        <v>43</v>
      </c>
      <c r="S5" s="15" t="s">
        <v>43</v>
      </c>
      <c r="T5" s="15" t="s">
        <v>43</v>
      </c>
      <c r="U5" s="15" t="s">
        <v>43</v>
      </c>
      <c r="V5" s="15" t="s">
        <v>43</v>
      </c>
      <c r="W5" s="15" t="s">
        <v>43</v>
      </c>
      <c r="X5" s="15" t="s">
        <v>43</v>
      </c>
      <c r="Y5" s="15" t="s">
        <v>43</v>
      </c>
      <c r="Z5" s="15"/>
      <c r="AA5" s="15"/>
      <c r="AB5" s="15" t="s">
        <v>43</v>
      </c>
      <c r="AC5" s="15" t="s">
        <v>43</v>
      </c>
      <c r="AD5" s="15" t="s">
        <v>43</v>
      </c>
      <c r="AE5" s="15" t="s">
        <v>43</v>
      </c>
      <c r="AF5" s="16" t="s">
        <v>44</v>
      </c>
      <c r="AG5" s="16"/>
    </row>
    <row r="6" spans="1:33" ht="15" customHeight="1" thickBot="1" x14ac:dyDescent="0.3">
      <c r="A6" s="43"/>
      <c r="B6" s="5" t="s">
        <v>49</v>
      </c>
      <c r="C6" s="15" t="s">
        <v>43</v>
      </c>
      <c r="D6" s="15" t="s">
        <v>43</v>
      </c>
      <c r="E6" s="15" t="s">
        <v>43</v>
      </c>
      <c r="F6" s="15" t="s">
        <v>43</v>
      </c>
      <c r="G6" s="15" t="s">
        <v>43</v>
      </c>
      <c r="H6" s="15" t="s">
        <v>43</v>
      </c>
      <c r="I6" s="15" t="s">
        <v>43</v>
      </c>
      <c r="J6" s="15"/>
      <c r="K6" s="15" t="s">
        <v>43</v>
      </c>
      <c r="L6" s="15" t="s">
        <v>43</v>
      </c>
      <c r="M6" s="15" t="s">
        <v>43</v>
      </c>
      <c r="N6" s="15" t="s">
        <v>43</v>
      </c>
      <c r="O6" s="15" t="s">
        <v>43</v>
      </c>
      <c r="P6" s="15" t="s">
        <v>43</v>
      </c>
      <c r="Q6" s="15" t="s">
        <v>43</v>
      </c>
      <c r="R6" s="15" t="s">
        <v>43</v>
      </c>
      <c r="S6" s="15" t="s">
        <v>43</v>
      </c>
      <c r="T6" s="15" t="s">
        <v>43</v>
      </c>
      <c r="U6" s="15" t="s">
        <v>43</v>
      </c>
      <c r="V6" s="15" t="s">
        <v>43</v>
      </c>
      <c r="W6" s="15" t="s">
        <v>43</v>
      </c>
      <c r="X6" s="15" t="s">
        <v>43</v>
      </c>
      <c r="Y6" s="15" t="s">
        <v>43</v>
      </c>
      <c r="Z6" s="15"/>
      <c r="AA6" s="15"/>
      <c r="AB6" s="15" t="s">
        <v>43</v>
      </c>
      <c r="AC6" s="15" t="s">
        <v>43</v>
      </c>
      <c r="AD6" s="15" t="s">
        <v>43</v>
      </c>
      <c r="AE6" s="15" t="s">
        <v>43</v>
      </c>
      <c r="AF6" s="16" t="s">
        <v>44</v>
      </c>
      <c r="AG6" s="16"/>
    </row>
    <row r="7" spans="1:33" ht="15" customHeight="1" thickBot="1" x14ac:dyDescent="0.3">
      <c r="A7" s="43"/>
      <c r="B7" s="5" t="s">
        <v>50</v>
      </c>
      <c r="C7" s="15" t="s">
        <v>43</v>
      </c>
      <c r="D7" s="15" t="s">
        <v>43</v>
      </c>
      <c r="E7" s="15" t="s">
        <v>43</v>
      </c>
      <c r="F7" s="15" t="s">
        <v>43</v>
      </c>
      <c r="G7" s="15" t="s">
        <v>43</v>
      </c>
      <c r="H7" s="15" t="s">
        <v>43</v>
      </c>
      <c r="I7" s="15" t="s">
        <v>43</v>
      </c>
      <c r="J7" s="15"/>
      <c r="K7" s="15" t="s">
        <v>43</v>
      </c>
      <c r="L7" s="15" t="s">
        <v>43</v>
      </c>
      <c r="M7" s="15" t="s">
        <v>43</v>
      </c>
      <c r="N7" s="15" t="s">
        <v>43</v>
      </c>
      <c r="O7" s="15" t="s">
        <v>43</v>
      </c>
      <c r="P7" s="15" t="s">
        <v>43</v>
      </c>
      <c r="Q7" s="15" t="s">
        <v>43</v>
      </c>
      <c r="R7" s="15" t="s">
        <v>43</v>
      </c>
      <c r="S7" s="15" t="s">
        <v>43</v>
      </c>
      <c r="T7" s="15" t="s">
        <v>43</v>
      </c>
      <c r="U7" s="15" t="s">
        <v>43</v>
      </c>
      <c r="V7" s="15" t="s">
        <v>43</v>
      </c>
      <c r="W7" s="15" t="s">
        <v>43</v>
      </c>
      <c r="X7" s="15" t="s">
        <v>43</v>
      </c>
      <c r="Y7" s="15" t="s">
        <v>43</v>
      </c>
      <c r="Z7" s="15"/>
      <c r="AA7" s="15"/>
      <c r="AB7" s="15" t="s">
        <v>43</v>
      </c>
      <c r="AC7" s="15" t="s">
        <v>43</v>
      </c>
      <c r="AD7" s="15" t="s">
        <v>43</v>
      </c>
      <c r="AE7" s="15" t="s">
        <v>43</v>
      </c>
      <c r="AF7" s="16" t="s">
        <v>44</v>
      </c>
      <c r="AG7" s="16"/>
    </row>
    <row r="8" spans="1:33" ht="15" customHeight="1" thickBot="1" x14ac:dyDescent="0.3">
      <c r="A8" s="43"/>
      <c r="B8" s="5" t="s">
        <v>51</v>
      </c>
      <c r="C8" s="15" t="s">
        <v>43</v>
      </c>
      <c r="D8" s="15" t="s">
        <v>43</v>
      </c>
      <c r="E8" s="15" t="s">
        <v>43</v>
      </c>
      <c r="F8" s="15" t="s">
        <v>43</v>
      </c>
      <c r="G8" s="15" t="s">
        <v>43</v>
      </c>
      <c r="H8" s="15" t="s">
        <v>43</v>
      </c>
      <c r="I8" s="15" t="s">
        <v>43</v>
      </c>
      <c r="J8" s="15"/>
      <c r="K8" s="15" t="s">
        <v>43</v>
      </c>
      <c r="L8" s="15" t="s">
        <v>43</v>
      </c>
      <c r="M8" s="15" t="s">
        <v>43</v>
      </c>
      <c r="N8" s="15" t="s">
        <v>43</v>
      </c>
      <c r="O8" s="15" t="s">
        <v>43</v>
      </c>
      <c r="P8" s="15" t="s">
        <v>43</v>
      </c>
      <c r="Q8" s="15" t="s">
        <v>43</v>
      </c>
      <c r="R8" s="15" t="s">
        <v>43</v>
      </c>
      <c r="S8" s="15" t="s">
        <v>43</v>
      </c>
      <c r="T8" s="15" t="s">
        <v>43</v>
      </c>
      <c r="U8" s="15" t="s">
        <v>43</v>
      </c>
      <c r="V8" s="15" t="s">
        <v>43</v>
      </c>
      <c r="W8" s="15" t="s">
        <v>43</v>
      </c>
      <c r="X8" s="15" t="s">
        <v>43</v>
      </c>
      <c r="Y8" s="15" t="s">
        <v>43</v>
      </c>
      <c r="Z8" s="15"/>
      <c r="AA8" s="15"/>
      <c r="AB8" s="15" t="s">
        <v>43</v>
      </c>
      <c r="AC8" s="15" t="s">
        <v>47</v>
      </c>
      <c r="AD8" s="15" t="s">
        <v>43</v>
      </c>
      <c r="AE8" s="15" t="s">
        <v>43</v>
      </c>
      <c r="AF8" s="16" t="s">
        <v>44</v>
      </c>
      <c r="AG8" s="16"/>
    </row>
    <row r="9" spans="1:33" ht="15" customHeight="1" thickBot="1" x14ac:dyDescent="0.3">
      <c r="A9" s="43"/>
      <c r="B9" s="5" t="s">
        <v>52</v>
      </c>
      <c r="C9" s="15" t="s">
        <v>43</v>
      </c>
      <c r="D9" s="15" t="s">
        <v>43</v>
      </c>
      <c r="E9" s="15" t="s">
        <v>43</v>
      </c>
      <c r="F9" s="15" t="s">
        <v>43</v>
      </c>
      <c r="G9" s="15" t="s">
        <v>43</v>
      </c>
      <c r="H9" s="15" t="s">
        <v>43</v>
      </c>
      <c r="I9" s="15" t="s">
        <v>43</v>
      </c>
      <c r="J9" s="15"/>
      <c r="K9" s="15" t="s">
        <v>43</v>
      </c>
      <c r="L9" s="15" t="s">
        <v>43</v>
      </c>
      <c r="M9" s="15" t="s">
        <v>43</v>
      </c>
      <c r="N9" s="15" t="s">
        <v>43</v>
      </c>
      <c r="O9" s="15" t="s">
        <v>43</v>
      </c>
      <c r="P9" s="15" t="s">
        <v>43</v>
      </c>
      <c r="Q9" s="15" t="s">
        <v>43</v>
      </c>
      <c r="R9" s="15" t="s">
        <v>43</v>
      </c>
      <c r="S9" s="15" t="s">
        <v>43</v>
      </c>
      <c r="T9" s="15" t="s">
        <v>43</v>
      </c>
      <c r="U9" s="15" t="s">
        <v>43</v>
      </c>
      <c r="V9" s="15" t="s">
        <v>43</v>
      </c>
      <c r="W9" s="15" t="s">
        <v>43</v>
      </c>
      <c r="X9" s="15" t="s">
        <v>43</v>
      </c>
      <c r="Y9" s="15" t="s">
        <v>43</v>
      </c>
      <c r="Z9" s="15"/>
      <c r="AA9" s="15"/>
      <c r="AB9" s="15" t="s">
        <v>43</v>
      </c>
      <c r="AC9" s="15" t="s">
        <v>43</v>
      </c>
      <c r="AD9" s="15" t="s">
        <v>43</v>
      </c>
      <c r="AE9" s="15" t="s">
        <v>43</v>
      </c>
      <c r="AF9" s="16" t="s">
        <v>44</v>
      </c>
      <c r="AG9" s="16"/>
    </row>
    <row r="10" spans="1:33" ht="15" customHeight="1" thickBot="1" x14ac:dyDescent="0.3">
      <c r="A10" s="43"/>
      <c r="B10" s="5" t="s">
        <v>53</v>
      </c>
      <c r="C10" s="15" t="s">
        <v>43</v>
      </c>
      <c r="D10" s="15" t="s">
        <v>43</v>
      </c>
      <c r="E10" s="15" t="s">
        <v>43</v>
      </c>
      <c r="F10" s="15" t="s">
        <v>43</v>
      </c>
      <c r="G10" s="15" t="s">
        <v>43</v>
      </c>
      <c r="H10" s="15" t="s">
        <v>43</v>
      </c>
      <c r="I10" s="15" t="s">
        <v>43</v>
      </c>
      <c r="J10" s="15"/>
      <c r="K10" s="15" t="s">
        <v>43</v>
      </c>
      <c r="L10" s="15" t="s">
        <v>43</v>
      </c>
      <c r="M10" s="15" t="s">
        <v>43</v>
      </c>
      <c r="N10" s="15" t="s">
        <v>43</v>
      </c>
      <c r="O10" s="15" t="s">
        <v>43</v>
      </c>
      <c r="P10" s="15" t="s">
        <v>43</v>
      </c>
      <c r="Q10" s="15" t="s">
        <v>43</v>
      </c>
      <c r="R10" s="15" t="s">
        <v>43</v>
      </c>
      <c r="S10" s="15" t="s">
        <v>43</v>
      </c>
      <c r="T10" s="15" t="s">
        <v>43</v>
      </c>
      <c r="U10" s="15" t="s">
        <v>43</v>
      </c>
      <c r="V10" s="15" t="s">
        <v>43</v>
      </c>
      <c r="W10" s="15" t="s">
        <v>43</v>
      </c>
      <c r="X10" s="15" t="s">
        <v>43</v>
      </c>
      <c r="Y10" s="15" t="s">
        <v>43</v>
      </c>
      <c r="Z10" s="15"/>
      <c r="AA10" s="15"/>
      <c r="AB10" s="15" t="s">
        <v>43</v>
      </c>
      <c r="AC10" s="15" t="s">
        <v>43</v>
      </c>
      <c r="AD10" s="15" t="s">
        <v>43</v>
      </c>
      <c r="AE10" s="15" t="s">
        <v>43</v>
      </c>
      <c r="AF10" s="16" t="s">
        <v>44</v>
      </c>
      <c r="AG10" s="16"/>
    </row>
    <row r="11" spans="1:33" ht="15" customHeight="1" thickBot="1" x14ac:dyDescent="0.3">
      <c r="A11" s="44"/>
      <c r="B11" s="5" t="s">
        <v>54</v>
      </c>
      <c r="C11" s="15" t="s">
        <v>43</v>
      </c>
      <c r="D11" s="15" t="s">
        <v>43</v>
      </c>
      <c r="E11" s="15" t="s">
        <v>43</v>
      </c>
      <c r="F11" s="15" t="s">
        <v>43</v>
      </c>
      <c r="G11" s="15" t="s">
        <v>43</v>
      </c>
      <c r="H11" s="15" t="s">
        <v>43</v>
      </c>
      <c r="I11" s="15" t="s">
        <v>43</v>
      </c>
      <c r="J11" s="15"/>
      <c r="K11" s="15" t="s">
        <v>43</v>
      </c>
      <c r="L11" s="15" t="s">
        <v>43</v>
      </c>
      <c r="M11" s="15" t="s">
        <v>43</v>
      </c>
      <c r="N11" s="15" t="s">
        <v>43</v>
      </c>
      <c r="O11" s="15" t="s">
        <v>43</v>
      </c>
      <c r="P11" s="15" t="s">
        <v>43</v>
      </c>
      <c r="Q11" s="15" t="s">
        <v>43</v>
      </c>
      <c r="R11" s="15" t="s">
        <v>43</v>
      </c>
      <c r="S11" s="15" t="s">
        <v>43</v>
      </c>
      <c r="T11" s="15" t="s">
        <v>43</v>
      </c>
      <c r="U11" s="15" t="s">
        <v>43</v>
      </c>
      <c r="V11" s="15" t="s">
        <v>43</v>
      </c>
      <c r="W11" s="15" t="s">
        <v>43</v>
      </c>
      <c r="X11" s="15" t="s">
        <v>43</v>
      </c>
      <c r="Y11" s="15" t="s">
        <v>43</v>
      </c>
      <c r="Z11" s="15"/>
      <c r="AA11" s="15"/>
      <c r="AB11" s="15" t="s">
        <v>43</v>
      </c>
      <c r="AC11" s="15" t="s">
        <v>47</v>
      </c>
      <c r="AD11" s="15" t="s">
        <v>43</v>
      </c>
      <c r="AE11" s="15" t="s">
        <v>43</v>
      </c>
      <c r="AF11" s="16" t="s">
        <v>44</v>
      </c>
      <c r="AG11" s="16"/>
    </row>
    <row r="12" spans="1:33" ht="15" customHeight="1" thickBot="1" x14ac:dyDescent="0.3">
      <c r="A12" s="42" t="s">
        <v>55</v>
      </c>
      <c r="B12" s="5" t="s">
        <v>56</v>
      </c>
      <c r="C12" s="15" t="s">
        <v>43</v>
      </c>
      <c r="D12" s="15" t="s">
        <v>43</v>
      </c>
      <c r="E12" s="15" t="s">
        <v>43</v>
      </c>
      <c r="F12" s="15" t="s">
        <v>43</v>
      </c>
      <c r="G12" s="15" t="s">
        <v>43</v>
      </c>
      <c r="H12" s="15" t="s">
        <v>43</v>
      </c>
      <c r="I12" s="15" t="s">
        <v>43</v>
      </c>
      <c r="J12" s="15"/>
      <c r="K12" s="15" t="s">
        <v>43</v>
      </c>
      <c r="L12" s="15" t="s">
        <v>43</v>
      </c>
      <c r="M12" s="15" t="s">
        <v>43</v>
      </c>
      <c r="N12" s="15" t="s">
        <v>43</v>
      </c>
      <c r="O12" s="15" t="s">
        <v>43</v>
      </c>
      <c r="P12" s="15" t="s">
        <v>43</v>
      </c>
      <c r="Q12" s="15" t="s">
        <v>43</v>
      </c>
      <c r="R12" s="15" t="s">
        <v>43</v>
      </c>
      <c r="S12" s="15" t="s">
        <v>43</v>
      </c>
      <c r="T12" s="15" t="s">
        <v>43</v>
      </c>
      <c r="U12" s="15" t="s">
        <v>43</v>
      </c>
      <c r="V12" s="15" t="s">
        <v>43</v>
      </c>
      <c r="W12" s="15" t="s">
        <v>43</v>
      </c>
      <c r="X12" s="15" t="s">
        <v>43</v>
      </c>
      <c r="Y12" s="15" t="s">
        <v>43</v>
      </c>
      <c r="Z12" s="15"/>
      <c r="AA12" s="15"/>
      <c r="AB12" s="15" t="s">
        <v>43</v>
      </c>
      <c r="AC12" s="15" t="s">
        <v>47</v>
      </c>
      <c r="AD12" s="15" t="s">
        <v>43</v>
      </c>
      <c r="AE12" s="15" t="s">
        <v>43</v>
      </c>
      <c r="AF12" s="16" t="s">
        <v>44</v>
      </c>
      <c r="AG12" s="16"/>
    </row>
    <row r="13" spans="1:33" ht="15" customHeight="1" thickBot="1" x14ac:dyDescent="0.3">
      <c r="A13" s="44"/>
      <c r="B13" s="5" t="s">
        <v>57</v>
      </c>
      <c r="C13" s="15" t="s">
        <v>43</v>
      </c>
      <c r="D13" s="15" t="s">
        <v>43</v>
      </c>
      <c r="E13" s="15" t="s">
        <v>43</v>
      </c>
      <c r="F13" s="15" t="s">
        <v>43</v>
      </c>
      <c r="G13" s="15" t="s">
        <v>43</v>
      </c>
      <c r="H13" s="15" t="s">
        <v>43</v>
      </c>
      <c r="I13" s="15" t="s">
        <v>43</v>
      </c>
      <c r="J13" s="15"/>
      <c r="K13" s="15" t="s">
        <v>43</v>
      </c>
      <c r="L13" s="15" t="s">
        <v>43</v>
      </c>
      <c r="M13" s="15" t="s">
        <v>43</v>
      </c>
      <c r="N13" s="15" t="s">
        <v>43</v>
      </c>
      <c r="O13" s="15" t="s">
        <v>43</v>
      </c>
      <c r="P13" s="15" t="s">
        <v>43</v>
      </c>
      <c r="Q13" s="15" t="s">
        <v>43</v>
      </c>
      <c r="R13" s="15" t="s">
        <v>43</v>
      </c>
      <c r="S13" s="15" t="s">
        <v>43</v>
      </c>
      <c r="T13" s="15" t="s">
        <v>43</v>
      </c>
      <c r="U13" s="15" t="s">
        <v>43</v>
      </c>
      <c r="V13" s="15" t="s">
        <v>43</v>
      </c>
      <c r="W13" s="15" t="s">
        <v>43</v>
      </c>
      <c r="X13" s="15" t="s">
        <v>43</v>
      </c>
      <c r="Y13" s="15" t="s">
        <v>43</v>
      </c>
      <c r="Z13" s="15"/>
      <c r="AA13" s="15"/>
      <c r="AB13" s="15" t="s">
        <v>43</v>
      </c>
      <c r="AC13" s="15" t="s">
        <v>47</v>
      </c>
      <c r="AD13" s="15" t="s">
        <v>43</v>
      </c>
      <c r="AE13" s="15" t="s">
        <v>43</v>
      </c>
      <c r="AF13" s="16" t="s">
        <v>44</v>
      </c>
      <c r="AG13" s="16"/>
    </row>
    <row r="14" spans="1:33" ht="15" customHeight="1" thickBot="1" x14ac:dyDescent="0.3">
      <c r="A14" s="5" t="s">
        <v>58</v>
      </c>
      <c r="B14" s="5"/>
      <c r="C14" s="15" t="s">
        <v>43</v>
      </c>
      <c r="D14" s="15" t="s">
        <v>43</v>
      </c>
      <c r="E14" s="15" t="s">
        <v>43</v>
      </c>
      <c r="F14" s="15" t="s">
        <v>43</v>
      </c>
      <c r="G14" s="15" t="s">
        <v>43</v>
      </c>
      <c r="H14" s="15" t="s">
        <v>43</v>
      </c>
      <c r="I14" s="15" t="s">
        <v>43</v>
      </c>
      <c r="J14" s="15"/>
      <c r="K14" s="15" t="s">
        <v>43</v>
      </c>
      <c r="L14" s="15" t="s">
        <v>43</v>
      </c>
      <c r="M14" s="15" t="s">
        <v>43</v>
      </c>
      <c r="N14" s="15" t="s">
        <v>43</v>
      </c>
      <c r="O14" s="15" t="s">
        <v>43</v>
      </c>
      <c r="P14" s="15" t="s">
        <v>43</v>
      </c>
      <c r="Q14" s="15" t="s">
        <v>43</v>
      </c>
      <c r="R14" s="15" t="s">
        <v>43</v>
      </c>
      <c r="S14" s="15" t="s">
        <v>43</v>
      </c>
      <c r="T14" s="15" t="s">
        <v>43</v>
      </c>
      <c r="U14" s="15" t="s">
        <v>43</v>
      </c>
      <c r="V14" s="15" t="s">
        <v>43</v>
      </c>
      <c r="W14" s="15" t="s">
        <v>43</v>
      </c>
      <c r="X14" s="15" t="s">
        <v>43</v>
      </c>
      <c r="Y14" s="15" t="s">
        <v>43</v>
      </c>
      <c r="Z14" s="15"/>
      <c r="AA14" s="15"/>
      <c r="AB14" s="15" t="s">
        <v>43</v>
      </c>
      <c r="AC14" s="15" t="s">
        <v>43</v>
      </c>
      <c r="AD14" s="15" t="s">
        <v>43</v>
      </c>
      <c r="AE14" s="15" t="s">
        <v>43</v>
      </c>
      <c r="AF14" s="16" t="s">
        <v>44</v>
      </c>
      <c r="AG14" s="16"/>
    </row>
    <row r="15" spans="1:33" ht="15" customHeight="1" thickBot="1" x14ac:dyDescent="0.3">
      <c r="A15" s="42" t="s">
        <v>59</v>
      </c>
      <c r="B15" s="6" t="s">
        <v>60</v>
      </c>
      <c r="C15" s="15" t="s">
        <v>43</v>
      </c>
      <c r="D15" s="15" t="s">
        <v>43</v>
      </c>
      <c r="E15" s="15" t="s">
        <v>43</v>
      </c>
      <c r="F15" s="15" t="s">
        <v>43</v>
      </c>
      <c r="G15" s="15" t="s">
        <v>43</v>
      </c>
      <c r="H15" s="15" t="s">
        <v>43</v>
      </c>
      <c r="I15" s="15" t="s">
        <v>43</v>
      </c>
      <c r="J15" s="15"/>
      <c r="K15" s="15" t="s">
        <v>43</v>
      </c>
      <c r="L15" s="15" t="s">
        <v>43</v>
      </c>
      <c r="M15" s="15" t="s">
        <v>43</v>
      </c>
      <c r="N15" s="15" t="s">
        <v>43</v>
      </c>
      <c r="O15" s="15" t="s">
        <v>43</v>
      </c>
      <c r="P15" s="15" t="s">
        <v>43</v>
      </c>
      <c r="Q15" s="15" t="s">
        <v>43</v>
      </c>
      <c r="R15" s="15" t="s">
        <v>43</v>
      </c>
      <c r="S15" s="15" t="s">
        <v>43</v>
      </c>
      <c r="T15" s="15" t="s">
        <v>43</v>
      </c>
      <c r="U15" s="15" t="s">
        <v>43</v>
      </c>
      <c r="V15" s="15" t="s">
        <v>43</v>
      </c>
      <c r="W15" s="15" t="s">
        <v>43</v>
      </c>
      <c r="X15" s="15" t="s">
        <v>43</v>
      </c>
      <c r="Y15" s="15" t="s">
        <v>43</v>
      </c>
      <c r="Z15" s="15"/>
      <c r="AA15" s="15"/>
      <c r="AB15" s="15" t="s">
        <v>43</v>
      </c>
      <c r="AC15" s="15" t="s">
        <v>43</v>
      </c>
      <c r="AD15" s="15" t="s">
        <v>43</v>
      </c>
      <c r="AE15" s="15" t="s">
        <v>43</v>
      </c>
      <c r="AF15" s="16" t="s">
        <v>44</v>
      </c>
      <c r="AG15" s="16"/>
    </row>
    <row r="16" spans="1:33" ht="15" customHeight="1" thickBot="1" x14ac:dyDescent="0.3">
      <c r="A16" s="43"/>
      <c r="B16" s="6" t="s">
        <v>61</v>
      </c>
      <c r="C16" s="15" t="s">
        <v>43</v>
      </c>
      <c r="D16" s="15" t="s">
        <v>43</v>
      </c>
      <c r="E16" s="15" t="s">
        <v>43</v>
      </c>
      <c r="F16" s="15" t="s">
        <v>43</v>
      </c>
      <c r="G16" s="15" t="s">
        <v>43</v>
      </c>
      <c r="H16" s="15" t="s">
        <v>43</v>
      </c>
      <c r="I16" s="15" t="s">
        <v>43</v>
      </c>
      <c r="J16" s="15"/>
      <c r="K16" s="15" t="s">
        <v>43</v>
      </c>
      <c r="L16" s="15" t="s">
        <v>43</v>
      </c>
      <c r="M16" s="15" t="s">
        <v>43</v>
      </c>
      <c r="N16" s="15" t="s">
        <v>43</v>
      </c>
      <c r="O16" s="15" t="s">
        <v>43</v>
      </c>
      <c r="P16" s="15" t="s">
        <v>43</v>
      </c>
      <c r="Q16" s="15" t="s">
        <v>43</v>
      </c>
      <c r="R16" s="15" t="s">
        <v>43</v>
      </c>
      <c r="S16" s="15" t="s">
        <v>43</v>
      </c>
      <c r="T16" s="15" t="s">
        <v>43</v>
      </c>
      <c r="U16" s="15" t="s">
        <v>43</v>
      </c>
      <c r="V16" s="15" t="s">
        <v>43</v>
      </c>
      <c r="W16" s="15" t="s">
        <v>43</v>
      </c>
      <c r="X16" s="15" t="s">
        <v>43</v>
      </c>
      <c r="Y16" s="15" t="s">
        <v>43</v>
      </c>
      <c r="Z16" s="15"/>
      <c r="AA16" s="15"/>
      <c r="AB16" s="15" t="s">
        <v>43</v>
      </c>
      <c r="AC16" s="15" t="s">
        <v>43</v>
      </c>
      <c r="AD16" s="15" t="s">
        <v>43</v>
      </c>
      <c r="AE16" s="15" t="s">
        <v>43</v>
      </c>
      <c r="AF16" s="16" t="s">
        <v>44</v>
      </c>
      <c r="AG16" s="16"/>
    </row>
    <row r="17" spans="1:33" ht="15" customHeight="1" thickBot="1" x14ac:dyDescent="0.3">
      <c r="A17" s="43"/>
      <c r="B17" s="6" t="s">
        <v>28</v>
      </c>
      <c r="C17" s="15" t="s">
        <v>43</v>
      </c>
      <c r="D17" s="15" t="s">
        <v>43</v>
      </c>
      <c r="E17" s="15" t="s">
        <v>43</v>
      </c>
      <c r="F17" s="15" t="s">
        <v>43</v>
      </c>
      <c r="G17" s="15" t="s">
        <v>43</v>
      </c>
      <c r="H17" s="15" t="s">
        <v>43</v>
      </c>
      <c r="I17" s="15" t="s">
        <v>43</v>
      </c>
      <c r="J17" s="15"/>
      <c r="K17" s="15" t="s">
        <v>43</v>
      </c>
      <c r="L17" s="15" t="s">
        <v>43</v>
      </c>
      <c r="M17" s="15" t="s">
        <v>43</v>
      </c>
      <c r="N17" s="15" t="s">
        <v>43</v>
      </c>
      <c r="O17" s="15" t="s">
        <v>47</v>
      </c>
      <c r="P17" s="15" t="s">
        <v>43</v>
      </c>
      <c r="Q17" s="15" t="s">
        <v>43</v>
      </c>
      <c r="R17" s="15" t="s">
        <v>43</v>
      </c>
      <c r="S17" s="15" t="s">
        <v>43</v>
      </c>
      <c r="T17" s="15" t="s">
        <v>43</v>
      </c>
      <c r="U17" s="15" t="s">
        <v>43</v>
      </c>
      <c r="V17" s="15" t="s">
        <v>43</v>
      </c>
      <c r="W17" s="15" t="s">
        <v>43</v>
      </c>
      <c r="X17" s="15" t="s">
        <v>43</v>
      </c>
      <c r="Y17" s="15" t="s">
        <v>43</v>
      </c>
      <c r="Z17" s="15"/>
      <c r="AA17" s="15"/>
      <c r="AB17" s="15" t="s">
        <v>43</v>
      </c>
      <c r="AC17" s="15" t="s">
        <v>47</v>
      </c>
      <c r="AD17" s="15" t="s">
        <v>43</v>
      </c>
      <c r="AE17" s="15" t="s">
        <v>43</v>
      </c>
      <c r="AF17" s="16" t="s">
        <v>44</v>
      </c>
      <c r="AG17" s="16"/>
    </row>
    <row r="18" spans="1:33" ht="15" customHeight="1" thickBot="1" x14ac:dyDescent="0.3">
      <c r="A18" s="43"/>
      <c r="B18" s="6" t="s">
        <v>62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 t="s">
        <v>47</v>
      </c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 t="s">
        <v>47</v>
      </c>
      <c r="AD18" s="15" t="s">
        <v>43</v>
      </c>
      <c r="AE18" s="15" t="s">
        <v>43</v>
      </c>
      <c r="AF18" s="16" t="s">
        <v>44</v>
      </c>
      <c r="AG18" s="16"/>
    </row>
    <row r="19" spans="1:33" ht="15" customHeight="1" thickBot="1" x14ac:dyDescent="0.3">
      <c r="A19" s="43"/>
      <c r="B19" s="6" t="s">
        <v>63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 t="s">
        <v>43</v>
      </c>
      <c r="AD19" s="15" t="s">
        <v>43</v>
      </c>
      <c r="AE19" s="15" t="s">
        <v>43</v>
      </c>
      <c r="AF19" s="16" t="s">
        <v>44</v>
      </c>
      <c r="AG19" s="16"/>
    </row>
    <row r="20" spans="1:33" ht="15" customHeight="1" thickBot="1" x14ac:dyDescent="0.3">
      <c r="A20" s="43"/>
      <c r="B20" s="6" t="s">
        <v>64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 t="s">
        <v>43</v>
      </c>
      <c r="AD20" s="15" t="s">
        <v>43</v>
      </c>
      <c r="AE20" s="15" t="s">
        <v>43</v>
      </c>
      <c r="AF20" s="16" t="s">
        <v>44</v>
      </c>
      <c r="AG20" s="16"/>
    </row>
    <row r="21" spans="1:33" ht="15" customHeight="1" thickBot="1" x14ac:dyDescent="0.3">
      <c r="A21" s="44"/>
      <c r="B21" s="6" t="s">
        <v>65</v>
      </c>
      <c r="C21" s="15" t="s">
        <v>43</v>
      </c>
      <c r="D21" s="15" t="s">
        <v>43</v>
      </c>
      <c r="E21" s="15" t="s">
        <v>43</v>
      </c>
      <c r="F21" s="15" t="s">
        <v>43</v>
      </c>
      <c r="G21" s="15" t="s">
        <v>43</v>
      </c>
      <c r="H21" s="15" t="s">
        <v>43</v>
      </c>
      <c r="I21" s="15" t="s">
        <v>43</v>
      </c>
      <c r="J21" s="15"/>
      <c r="K21" s="15" t="s">
        <v>43</v>
      </c>
      <c r="L21" s="15" t="s">
        <v>43</v>
      </c>
      <c r="M21" s="15" t="s">
        <v>43</v>
      </c>
      <c r="N21" s="15" t="s">
        <v>43</v>
      </c>
      <c r="O21" s="15" t="s">
        <v>43</v>
      </c>
      <c r="P21" s="15" t="s">
        <v>43</v>
      </c>
      <c r="Q21" s="15" t="s">
        <v>43</v>
      </c>
      <c r="R21" s="15" t="s">
        <v>43</v>
      </c>
      <c r="S21" s="15" t="s">
        <v>43</v>
      </c>
      <c r="T21" s="15" t="s">
        <v>43</v>
      </c>
      <c r="U21" s="15" t="s">
        <v>43</v>
      </c>
      <c r="V21" s="15" t="s">
        <v>43</v>
      </c>
      <c r="W21" s="15" t="s">
        <v>43</v>
      </c>
      <c r="X21" s="15" t="s">
        <v>43</v>
      </c>
      <c r="Y21" s="15" t="s">
        <v>43</v>
      </c>
      <c r="Z21" s="15"/>
      <c r="AA21" s="15"/>
      <c r="AB21" s="15" t="s">
        <v>43</v>
      </c>
      <c r="AC21" s="15" t="s">
        <v>43</v>
      </c>
      <c r="AD21" s="15" t="s">
        <v>43</v>
      </c>
      <c r="AE21" s="15" t="s">
        <v>43</v>
      </c>
      <c r="AF21" s="16" t="s">
        <v>44</v>
      </c>
      <c r="AG21" s="16"/>
    </row>
    <row r="22" spans="1:33" ht="15" customHeight="1" thickBot="1" x14ac:dyDescent="0.3">
      <c r="A22" s="5" t="s">
        <v>66</v>
      </c>
      <c r="B22" s="5"/>
      <c r="C22" s="15" t="s">
        <v>43</v>
      </c>
      <c r="D22" s="15" t="s">
        <v>43</v>
      </c>
      <c r="E22" s="15" t="s">
        <v>43</v>
      </c>
      <c r="F22" s="15" t="s">
        <v>43</v>
      </c>
      <c r="G22" s="15" t="s">
        <v>43</v>
      </c>
      <c r="H22" s="15" t="s">
        <v>43</v>
      </c>
      <c r="I22" s="15" t="s">
        <v>43</v>
      </c>
      <c r="J22" s="15"/>
      <c r="K22" s="15" t="s">
        <v>43</v>
      </c>
      <c r="L22" s="15" t="s">
        <v>43</v>
      </c>
      <c r="M22" s="15" t="s">
        <v>43</v>
      </c>
      <c r="N22" s="15" t="s">
        <v>43</v>
      </c>
      <c r="O22" s="15" t="s">
        <v>43</v>
      </c>
      <c r="P22" s="15" t="s">
        <v>43</v>
      </c>
      <c r="Q22" s="15" t="s">
        <v>43</v>
      </c>
      <c r="R22" s="15" t="s">
        <v>43</v>
      </c>
      <c r="S22" s="15" t="s">
        <v>43</v>
      </c>
      <c r="T22" s="15" t="s">
        <v>43</v>
      </c>
      <c r="U22" s="15" t="s">
        <v>43</v>
      </c>
      <c r="V22" s="15" t="s">
        <v>43</v>
      </c>
      <c r="W22" s="15" t="s">
        <v>43</v>
      </c>
      <c r="X22" s="15" t="s">
        <v>43</v>
      </c>
      <c r="Y22" s="15" t="s">
        <v>43</v>
      </c>
      <c r="Z22" s="15"/>
      <c r="AA22" s="15"/>
      <c r="AB22" s="15" t="s">
        <v>43</v>
      </c>
      <c r="AC22" s="15" t="s">
        <v>47</v>
      </c>
      <c r="AD22" s="15" t="s">
        <v>43</v>
      </c>
      <c r="AE22" s="15" t="s">
        <v>43</v>
      </c>
      <c r="AF22" s="16" t="s">
        <v>44</v>
      </c>
      <c r="AG22" s="16"/>
    </row>
    <row r="23" spans="1:33" ht="15" customHeight="1" thickBot="1" x14ac:dyDescent="0.3">
      <c r="A23" s="5" t="s">
        <v>67</v>
      </c>
      <c r="B23" s="5"/>
      <c r="C23" s="15" t="s">
        <v>43</v>
      </c>
      <c r="D23" s="15" t="s">
        <v>43</v>
      </c>
      <c r="E23" s="15" t="s">
        <v>43</v>
      </c>
      <c r="F23" s="15" t="s">
        <v>43</v>
      </c>
      <c r="G23" s="15" t="s">
        <v>43</v>
      </c>
      <c r="H23" s="15" t="s">
        <v>43</v>
      </c>
      <c r="I23" s="15" t="s">
        <v>43</v>
      </c>
      <c r="J23" s="15"/>
      <c r="K23" s="15" t="s">
        <v>43</v>
      </c>
      <c r="L23" s="15" t="s">
        <v>43</v>
      </c>
      <c r="M23" s="15" t="s">
        <v>43</v>
      </c>
      <c r="N23" s="15" t="s">
        <v>43</v>
      </c>
      <c r="O23" s="15" t="s">
        <v>43</v>
      </c>
      <c r="P23" s="15" t="s">
        <v>43</v>
      </c>
      <c r="Q23" s="15" t="s">
        <v>43</v>
      </c>
      <c r="R23" s="15" t="s">
        <v>43</v>
      </c>
      <c r="S23" s="15" t="s">
        <v>43</v>
      </c>
      <c r="T23" s="15" t="s">
        <v>43</v>
      </c>
      <c r="U23" s="15" t="s">
        <v>43</v>
      </c>
      <c r="V23" s="15" t="s">
        <v>43</v>
      </c>
      <c r="W23" s="15" t="s">
        <v>43</v>
      </c>
      <c r="X23" s="15" t="s">
        <v>43</v>
      </c>
      <c r="Y23" s="15" t="s">
        <v>43</v>
      </c>
      <c r="Z23" s="15"/>
      <c r="AA23" s="15"/>
      <c r="AB23" s="15" t="s">
        <v>43</v>
      </c>
      <c r="AC23" s="15" t="s">
        <v>47</v>
      </c>
      <c r="AD23" s="15" t="s">
        <v>43</v>
      </c>
      <c r="AE23" s="15" t="s">
        <v>43</v>
      </c>
      <c r="AF23" s="16" t="s">
        <v>44</v>
      </c>
      <c r="AG23" s="16"/>
    </row>
    <row r="24" spans="1:33" ht="15" customHeight="1" thickBot="1" x14ac:dyDescent="0.3">
      <c r="A24" s="42" t="s">
        <v>68</v>
      </c>
      <c r="B24" s="5" t="s">
        <v>69</v>
      </c>
      <c r="C24" s="15" t="s">
        <v>43</v>
      </c>
      <c r="D24" s="15" t="s">
        <v>43</v>
      </c>
      <c r="E24" s="15" t="s">
        <v>43</v>
      </c>
      <c r="F24" s="15" t="s">
        <v>43</v>
      </c>
      <c r="G24" s="15" t="s">
        <v>43</v>
      </c>
      <c r="H24" s="15" t="s">
        <v>43</v>
      </c>
      <c r="I24" s="15" t="s">
        <v>43</v>
      </c>
      <c r="J24" s="15"/>
      <c r="K24" s="15" t="s">
        <v>43</v>
      </c>
      <c r="L24" s="15" t="s">
        <v>43</v>
      </c>
      <c r="M24" s="15" t="s">
        <v>43</v>
      </c>
      <c r="N24" s="15" t="s">
        <v>43</v>
      </c>
      <c r="O24" s="15" t="s">
        <v>47</v>
      </c>
      <c r="P24" s="15" t="s">
        <v>43</v>
      </c>
      <c r="Q24" s="15" t="s">
        <v>43</v>
      </c>
      <c r="R24" s="15" t="s">
        <v>43</v>
      </c>
      <c r="S24" s="15" t="s">
        <v>43</v>
      </c>
      <c r="T24" s="15" t="s">
        <v>43</v>
      </c>
      <c r="U24" s="15" t="s">
        <v>43</v>
      </c>
      <c r="V24" s="15" t="s">
        <v>43</v>
      </c>
      <c r="W24" s="15" t="s">
        <v>43</v>
      </c>
      <c r="X24" s="15" t="s">
        <v>43</v>
      </c>
      <c r="Y24" s="15" t="s">
        <v>43</v>
      </c>
      <c r="Z24" s="15"/>
      <c r="AA24" s="15"/>
      <c r="AB24" s="15" t="s">
        <v>43</v>
      </c>
      <c r="AC24" s="15" t="s">
        <v>47</v>
      </c>
      <c r="AD24" s="15" t="s">
        <v>43</v>
      </c>
      <c r="AE24" s="15" t="s">
        <v>43</v>
      </c>
      <c r="AF24" s="16" t="s">
        <v>44</v>
      </c>
      <c r="AG24" s="16"/>
    </row>
    <row r="25" spans="1:33" ht="15" customHeight="1" thickBot="1" x14ac:dyDescent="0.3">
      <c r="A25" s="43"/>
      <c r="B25" s="5" t="s">
        <v>70</v>
      </c>
      <c r="C25" s="15" t="s">
        <v>43</v>
      </c>
      <c r="D25" s="15" t="s">
        <v>43</v>
      </c>
      <c r="E25" s="15" t="s">
        <v>43</v>
      </c>
      <c r="F25" s="15" t="s">
        <v>43</v>
      </c>
      <c r="G25" s="15" t="s">
        <v>43</v>
      </c>
      <c r="H25" s="15" t="s">
        <v>43</v>
      </c>
      <c r="I25" s="15" t="s">
        <v>43</v>
      </c>
      <c r="J25" s="15"/>
      <c r="K25" s="15" t="s">
        <v>43</v>
      </c>
      <c r="L25" s="15" t="s">
        <v>43</v>
      </c>
      <c r="M25" s="15" t="s">
        <v>43</v>
      </c>
      <c r="N25" s="15" t="s">
        <v>43</v>
      </c>
      <c r="O25" s="15" t="s">
        <v>47</v>
      </c>
      <c r="P25" s="15" t="s">
        <v>43</v>
      </c>
      <c r="Q25" s="15" t="s">
        <v>43</v>
      </c>
      <c r="R25" s="15" t="s">
        <v>43</v>
      </c>
      <c r="S25" s="15" t="s">
        <v>43</v>
      </c>
      <c r="T25" s="15" t="s">
        <v>43</v>
      </c>
      <c r="U25" s="15" t="s">
        <v>43</v>
      </c>
      <c r="V25" s="15" t="s">
        <v>43</v>
      </c>
      <c r="W25" s="15" t="s">
        <v>43</v>
      </c>
      <c r="X25" s="15" t="s">
        <v>43</v>
      </c>
      <c r="Y25" s="15" t="s">
        <v>43</v>
      </c>
      <c r="Z25" s="15"/>
      <c r="AA25" s="15"/>
      <c r="AB25" s="15" t="s">
        <v>43</v>
      </c>
      <c r="AC25" s="15" t="s">
        <v>47</v>
      </c>
      <c r="AD25" s="15" t="s">
        <v>43</v>
      </c>
      <c r="AE25" s="15" t="s">
        <v>43</v>
      </c>
      <c r="AF25" s="16" t="s">
        <v>44</v>
      </c>
      <c r="AG25" s="16"/>
    </row>
    <row r="26" spans="1:33" ht="15" customHeight="1" thickBot="1" x14ac:dyDescent="0.3">
      <c r="A26" s="43"/>
      <c r="B26" s="5" t="s">
        <v>71</v>
      </c>
      <c r="C26" s="15" t="s">
        <v>43</v>
      </c>
      <c r="D26" s="15" t="s">
        <v>43</v>
      </c>
      <c r="E26" s="15" t="s">
        <v>43</v>
      </c>
      <c r="F26" s="15" t="s">
        <v>43</v>
      </c>
      <c r="G26" s="15" t="s">
        <v>43</v>
      </c>
      <c r="H26" s="15" t="s">
        <v>43</v>
      </c>
      <c r="I26" s="15" t="s">
        <v>43</v>
      </c>
      <c r="J26" s="15"/>
      <c r="K26" s="15" t="s">
        <v>43</v>
      </c>
      <c r="L26" s="15" t="s">
        <v>43</v>
      </c>
      <c r="M26" s="15" t="s">
        <v>43</v>
      </c>
      <c r="N26" s="15" t="s">
        <v>43</v>
      </c>
      <c r="O26" s="15" t="s">
        <v>43</v>
      </c>
      <c r="P26" s="15" t="s">
        <v>43</v>
      </c>
      <c r="Q26" s="15" t="s">
        <v>43</v>
      </c>
      <c r="R26" s="15" t="s">
        <v>43</v>
      </c>
      <c r="S26" s="15" t="s">
        <v>43</v>
      </c>
      <c r="T26" s="15" t="s">
        <v>43</v>
      </c>
      <c r="U26" s="15" t="s">
        <v>43</v>
      </c>
      <c r="V26" s="15" t="s">
        <v>43</v>
      </c>
      <c r="W26" s="15" t="s">
        <v>43</v>
      </c>
      <c r="X26" s="15" t="s">
        <v>43</v>
      </c>
      <c r="Y26" s="15" t="s">
        <v>43</v>
      </c>
      <c r="Z26" s="15"/>
      <c r="AA26" s="15"/>
      <c r="AB26" s="15" t="s">
        <v>43</v>
      </c>
      <c r="AC26" s="15" t="s">
        <v>47</v>
      </c>
      <c r="AD26" s="15" t="s">
        <v>43</v>
      </c>
      <c r="AE26" s="15" t="s">
        <v>43</v>
      </c>
      <c r="AF26" s="16" t="s">
        <v>44</v>
      </c>
      <c r="AG26" s="16"/>
    </row>
    <row r="27" spans="1:33" ht="15" customHeight="1" thickBot="1" x14ac:dyDescent="0.3">
      <c r="A27" s="43"/>
      <c r="B27" s="5" t="s">
        <v>72</v>
      </c>
      <c r="C27" s="15" t="s">
        <v>43</v>
      </c>
      <c r="D27" s="15" t="s">
        <v>43</v>
      </c>
      <c r="E27" s="15" t="s">
        <v>43</v>
      </c>
      <c r="F27" s="15" t="s">
        <v>43</v>
      </c>
      <c r="G27" s="15" t="s">
        <v>43</v>
      </c>
      <c r="H27" s="15" t="s">
        <v>43</v>
      </c>
      <c r="I27" s="15" t="s">
        <v>43</v>
      </c>
      <c r="J27" s="15"/>
      <c r="K27" s="15" t="s">
        <v>43</v>
      </c>
      <c r="L27" s="15" t="s">
        <v>43</v>
      </c>
      <c r="M27" s="15" t="s">
        <v>43</v>
      </c>
      <c r="N27" s="15" t="s">
        <v>43</v>
      </c>
      <c r="O27" s="15" t="s">
        <v>43</v>
      </c>
      <c r="P27" s="15" t="s">
        <v>43</v>
      </c>
      <c r="Q27" s="15" t="s">
        <v>43</v>
      </c>
      <c r="R27" s="15" t="s">
        <v>43</v>
      </c>
      <c r="S27" s="15" t="s">
        <v>43</v>
      </c>
      <c r="T27" s="15" t="s">
        <v>43</v>
      </c>
      <c r="U27" s="15" t="s">
        <v>43</v>
      </c>
      <c r="V27" s="15" t="s">
        <v>43</v>
      </c>
      <c r="W27" s="15" t="s">
        <v>43</v>
      </c>
      <c r="X27" s="15" t="s">
        <v>43</v>
      </c>
      <c r="Y27" s="15" t="s">
        <v>43</v>
      </c>
      <c r="Z27" s="15"/>
      <c r="AA27" s="15"/>
      <c r="AB27" s="15" t="s">
        <v>43</v>
      </c>
      <c r="AC27" s="15" t="s">
        <v>47</v>
      </c>
      <c r="AD27" s="15" t="s">
        <v>43</v>
      </c>
      <c r="AE27" s="15" t="s">
        <v>43</v>
      </c>
      <c r="AF27" s="16" t="s">
        <v>44</v>
      </c>
      <c r="AG27" s="16"/>
    </row>
    <row r="28" spans="1:33" ht="15" customHeight="1" thickBot="1" x14ac:dyDescent="0.3">
      <c r="A28" s="43"/>
      <c r="B28" s="5" t="s">
        <v>73</v>
      </c>
      <c r="C28" s="15" t="s">
        <v>43</v>
      </c>
      <c r="D28" s="15" t="s">
        <v>43</v>
      </c>
      <c r="E28" s="15" t="s">
        <v>43</v>
      </c>
      <c r="F28" s="15" t="s">
        <v>43</v>
      </c>
      <c r="G28" s="15" t="s">
        <v>43</v>
      </c>
      <c r="H28" s="15" t="s">
        <v>43</v>
      </c>
      <c r="I28" s="15" t="s">
        <v>43</v>
      </c>
      <c r="J28" s="15"/>
      <c r="K28" s="15" t="s">
        <v>43</v>
      </c>
      <c r="L28" s="15" t="s">
        <v>43</v>
      </c>
      <c r="M28" s="15" t="s">
        <v>43</v>
      </c>
      <c r="N28" s="15" t="s">
        <v>43</v>
      </c>
      <c r="O28" s="15" t="s">
        <v>43</v>
      </c>
      <c r="P28" s="15" t="s">
        <v>43</v>
      </c>
      <c r="Q28" s="15" t="s">
        <v>43</v>
      </c>
      <c r="R28" s="15" t="s">
        <v>43</v>
      </c>
      <c r="S28" s="15" t="s">
        <v>43</v>
      </c>
      <c r="T28" s="15" t="s">
        <v>43</v>
      </c>
      <c r="U28" s="15" t="s">
        <v>43</v>
      </c>
      <c r="V28" s="15" t="s">
        <v>43</v>
      </c>
      <c r="W28" s="15" t="s">
        <v>43</v>
      </c>
      <c r="X28" s="15" t="s">
        <v>43</v>
      </c>
      <c r="Y28" s="15" t="s">
        <v>43</v>
      </c>
      <c r="Z28" s="15"/>
      <c r="AA28" s="15"/>
      <c r="AB28" s="15" t="s">
        <v>43</v>
      </c>
      <c r="AC28" s="15" t="s">
        <v>47</v>
      </c>
      <c r="AD28" s="15" t="s">
        <v>43</v>
      </c>
      <c r="AE28" s="15" t="s">
        <v>43</v>
      </c>
      <c r="AF28" s="16" t="s">
        <v>44</v>
      </c>
      <c r="AG28" s="16"/>
    </row>
    <row r="29" spans="1:33" ht="15" customHeight="1" thickBot="1" x14ac:dyDescent="0.3">
      <c r="A29" s="44"/>
      <c r="B29" s="5" t="s">
        <v>74</v>
      </c>
      <c r="C29" s="15" t="s">
        <v>43</v>
      </c>
      <c r="D29" s="15" t="s">
        <v>43</v>
      </c>
      <c r="E29" s="15" t="s">
        <v>43</v>
      </c>
      <c r="F29" s="15" t="s">
        <v>43</v>
      </c>
      <c r="G29" s="15" t="s">
        <v>43</v>
      </c>
      <c r="H29" s="15" t="s">
        <v>43</v>
      </c>
      <c r="I29" s="15" t="s">
        <v>43</v>
      </c>
      <c r="J29" s="15"/>
      <c r="K29" s="15" t="s">
        <v>43</v>
      </c>
      <c r="L29" s="15" t="s">
        <v>43</v>
      </c>
      <c r="M29" s="15" t="s">
        <v>43</v>
      </c>
      <c r="N29" s="15" t="s">
        <v>43</v>
      </c>
      <c r="O29" s="15" t="s">
        <v>43</v>
      </c>
      <c r="P29" s="15" t="s">
        <v>43</v>
      </c>
      <c r="Q29" s="15" t="s">
        <v>43</v>
      </c>
      <c r="R29" s="15" t="s">
        <v>43</v>
      </c>
      <c r="S29" s="15" t="s">
        <v>43</v>
      </c>
      <c r="T29" s="15" t="s">
        <v>43</v>
      </c>
      <c r="U29" s="15" t="s">
        <v>43</v>
      </c>
      <c r="V29" s="15" t="s">
        <v>43</v>
      </c>
      <c r="W29" s="15" t="s">
        <v>43</v>
      </c>
      <c r="X29" s="15" t="s">
        <v>43</v>
      </c>
      <c r="Y29" s="15" t="s">
        <v>43</v>
      </c>
      <c r="Z29" s="15"/>
      <c r="AA29" s="15"/>
      <c r="AB29" s="15" t="s">
        <v>43</v>
      </c>
      <c r="AC29" s="15" t="s">
        <v>47</v>
      </c>
      <c r="AD29" s="15" t="s">
        <v>43</v>
      </c>
      <c r="AE29" s="15" t="s">
        <v>43</v>
      </c>
      <c r="AF29" s="16" t="s">
        <v>44</v>
      </c>
      <c r="AG29" s="16"/>
    </row>
    <row r="30" spans="1:33" ht="15" customHeight="1" thickBot="1" x14ac:dyDescent="0.3">
      <c r="A30" s="5" t="s">
        <v>75</v>
      </c>
      <c r="B30" s="5"/>
      <c r="C30" s="15" t="s">
        <v>43</v>
      </c>
      <c r="D30" s="15" t="s">
        <v>43</v>
      </c>
      <c r="E30" s="15" t="s">
        <v>43</v>
      </c>
      <c r="F30" s="15" t="s">
        <v>43</v>
      </c>
      <c r="G30" s="15" t="s">
        <v>43</v>
      </c>
      <c r="H30" s="15" t="s">
        <v>43</v>
      </c>
      <c r="I30" s="15" t="s">
        <v>43</v>
      </c>
      <c r="J30" s="15"/>
      <c r="K30" s="15" t="s">
        <v>43</v>
      </c>
      <c r="L30" s="15" t="s">
        <v>43</v>
      </c>
      <c r="M30" s="15" t="s">
        <v>43</v>
      </c>
      <c r="N30" s="15" t="s">
        <v>43</v>
      </c>
      <c r="O30" s="15" t="s">
        <v>43</v>
      </c>
      <c r="P30" s="15" t="s">
        <v>43</v>
      </c>
      <c r="Q30" s="15" t="s">
        <v>43</v>
      </c>
      <c r="R30" s="15" t="s">
        <v>43</v>
      </c>
      <c r="S30" s="15" t="s">
        <v>43</v>
      </c>
      <c r="T30" s="15" t="s">
        <v>43</v>
      </c>
      <c r="U30" s="15" t="s">
        <v>43</v>
      </c>
      <c r="V30" s="15" t="s">
        <v>43</v>
      </c>
      <c r="W30" s="15" t="s">
        <v>43</v>
      </c>
      <c r="X30" s="15" t="s">
        <v>43</v>
      </c>
      <c r="Y30" s="15" t="s">
        <v>43</v>
      </c>
      <c r="Z30" s="15"/>
      <c r="AA30" s="15"/>
      <c r="AB30" s="15" t="s">
        <v>43</v>
      </c>
      <c r="AC30" s="15" t="s">
        <v>47</v>
      </c>
      <c r="AD30" s="15" t="s">
        <v>43</v>
      </c>
      <c r="AE30" s="15" t="s">
        <v>43</v>
      </c>
      <c r="AF30" s="16" t="s">
        <v>44</v>
      </c>
      <c r="AG30" s="16"/>
    </row>
    <row r="31" spans="1:33" ht="15" customHeight="1" thickBot="1" x14ac:dyDescent="0.3">
      <c r="A31" s="5" t="s">
        <v>76</v>
      </c>
      <c r="B31" s="5"/>
      <c r="C31" s="15" t="s">
        <v>43</v>
      </c>
      <c r="D31" s="15" t="s">
        <v>43</v>
      </c>
      <c r="E31" s="15" t="s">
        <v>43</v>
      </c>
      <c r="F31" s="15" t="s">
        <v>43</v>
      </c>
      <c r="G31" s="15" t="s">
        <v>43</v>
      </c>
      <c r="H31" s="15" t="s">
        <v>43</v>
      </c>
      <c r="I31" s="15" t="s">
        <v>43</v>
      </c>
      <c r="J31" s="15"/>
      <c r="K31" s="15" t="s">
        <v>43</v>
      </c>
      <c r="L31" s="15" t="s">
        <v>43</v>
      </c>
      <c r="M31" s="15" t="s">
        <v>43</v>
      </c>
      <c r="N31" s="15" t="s">
        <v>43</v>
      </c>
      <c r="O31" s="15" t="s">
        <v>47</v>
      </c>
      <c r="P31" s="15" t="s">
        <v>43</v>
      </c>
      <c r="Q31" s="15" t="s">
        <v>43</v>
      </c>
      <c r="R31" s="15" t="s">
        <v>43</v>
      </c>
      <c r="S31" s="15" t="s">
        <v>43</v>
      </c>
      <c r="T31" s="15" t="s">
        <v>43</v>
      </c>
      <c r="U31" s="15" t="s">
        <v>43</v>
      </c>
      <c r="V31" s="15" t="s">
        <v>43</v>
      </c>
      <c r="W31" s="15" t="s">
        <v>43</v>
      </c>
      <c r="X31" s="15" t="s">
        <v>43</v>
      </c>
      <c r="Y31" s="15" t="s">
        <v>43</v>
      </c>
      <c r="Z31" s="15"/>
      <c r="AA31" s="15"/>
      <c r="AB31" s="15" t="s">
        <v>43</v>
      </c>
      <c r="AC31" s="15" t="s">
        <v>47</v>
      </c>
      <c r="AD31" s="15" t="s">
        <v>43</v>
      </c>
      <c r="AE31" s="15" t="s">
        <v>43</v>
      </c>
      <c r="AF31" s="16" t="s">
        <v>44</v>
      </c>
      <c r="AG31" s="16"/>
    </row>
    <row r="32" spans="1:33" ht="15" customHeight="1" thickBot="1" x14ac:dyDescent="0.3">
      <c r="A32" s="42" t="s">
        <v>77</v>
      </c>
      <c r="B32" s="6" t="s">
        <v>78</v>
      </c>
      <c r="C32" s="15" t="s">
        <v>43</v>
      </c>
      <c r="D32" s="15" t="s">
        <v>43</v>
      </c>
      <c r="E32" s="15" t="s">
        <v>43</v>
      </c>
      <c r="F32" s="15" t="s">
        <v>43</v>
      </c>
      <c r="G32" s="15" t="s">
        <v>43</v>
      </c>
      <c r="H32" s="15" t="s">
        <v>43</v>
      </c>
      <c r="I32" s="15" t="s">
        <v>43</v>
      </c>
      <c r="J32" s="15"/>
      <c r="K32" s="15" t="s">
        <v>43</v>
      </c>
      <c r="L32" s="15" t="s">
        <v>43</v>
      </c>
      <c r="M32" s="15" t="s">
        <v>43</v>
      </c>
      <c r="N32" s="15" t="s">
        <v>43</v>
      </c>
      <c r="O32" s="15" t="s">
        <v>43</v>
      </c>
      <c r="P32" s="15" t="s">
        <v>43</v>
      </c>
      <c r="Q32" s="15" t="s">
        <v>43</v>
      </c>
      <c r="R32" s="15" t="s">
        <v>43</v>
      </c>
      <c r="S32" s="15" t="s">
        <v>43</v>
      </c>
      <c r="T32" s="15" t="s">
        <v>43</v>
      </c>
      <c r="U32" s="15" t="s">
        <v>43</v>
      </c>
      <c r="V32" s="15" t="s">
        <v>47</v>
      </c>
      <c r="W32" s="15" t="s">
        <v>43</v>
      </c>
      <c r="X32" s="15" t="s">
        <v>43</v>
      </c>
      <c r="Y32" s="15" t="s">
        <v>43</v>
      </c>
      <c r="Z32" s="15"/>
      <c r="AA32" s="15"/>
      <c r="AB32" s="15" t="s">
        <v>43</v>
      </c>
      <c r="AC32" s="15" t="s">
        <v>47</v>
      </c>
      <c r="AD32" s="15" t="s">
        <v>43</v>
      </c>
      <c r="AE32" s="15" t="s">
        <v>43</v>
      </c>
      <c r="AF32" s="16" t="s">
        <v>44</v>
      </c>
      <c r="AG32" s="16"/>
    </row>
    <row r="33" spans="1:33" ht="15" customHeight="1" thickBot="1" x14ac:dyDescent="0.3">
      <c r="A33" s="43"/>
      <c r="B33" s="6" t="s">
        <v>79</v>
      </c>
      <c r="C33" s="15" t="s">
        <v>43</v>
      </c>
      <c r="D33" s="15" t="s">
        <v>43</v>
      </c>
      <c r="E33" s="15" t="s">
        <v>43</v>
      </c>
      <c r="F33" s="15" t="s">
        <v>43</v>
      </c>
      <c r="G33" s="15" t="s">
        <v>43</v>
      </c>
      <c r="H33" s="15" t="s">
        <v>43</v>
      </c>
      <c r="I33" s="15" t="s">
        <v>43</v>
      </c>
      <c r="J33" s="15"/>
      <c r="K33" s="15" t="s">
        <v>43</v>
      </c>
      <c r="L33" s="15" t="s">
        <v>43</v>
      </c>
      <c r="M33" s="15" t="s">
        <v>43</v>
      </c>
      <c r="N33" s="15" t="s">
        <v>43</v>
      </c>
      <c r="O33" s="15" t="s">
        <v>43</v>
      </c>
      <c r="P33" s="15" t="s">
        <v>43</v>
      </c>
      <c r="Q33" s="15" t="s">
        <v>43</v>
      </c>
      <c r="R33" s="15" t="s">
        <v>43</v>
      </c>
      <c r="S33" s="15" t="s">
        <v>43</v>
      </c>
      <c r="T33" s="15" t="s">
        <v>43</v>
      </c>
      <c r="U33" s="15" t="s">
        <v>43</v>
      </c>
      <c r="V33" s="15" t="s">
        <v>47</v>
      </c>
      <c r="W33" s="15" t="s">
        <v>43</v>
      </c>
      <c r="X33" s="15" t="s">
        <v>43</v>
      </c>
      <c r="Y33" s="15" t="s">
        <v>43</v>
      </c>
      <c r="Z33" s="15"/>
      <c r="AA33" s="15"/>
      <c r="AB33" s="15" t="s">
        <v>43</v>
      </c>
      <c r="AC33" s="15" t="s">
        <v>47</v>
      </c>
      <c r="AD33" s="15" t="s">
        <v>43</v>
      </c>
      <c r="AE33" s="15" t="s">
        <v>43</v>
      </c>
      <c r="AF33" s="16" t="s">
        <v>44</v>
      </c>
      <c r="AG33" s="16"/>
    </row>
    <row r="34" spans="1:33" ht="15" customHeight="1" thickBot="1" x14ac:dyDescent="0.3">
      <c r="A34" s="43"/>
      <c r="B34" s="6" t="s">
        <v>80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 t="s">
        <v>47</v>
      </c>
      <c r="W34" s="15"/>
      <c r="X34" s="15"/>
      <c r="Y34" s="15"/>
      <c r="Z34" s="15"/>
      <c r="AA34" s="15"/>
      <c r="AB34" s="15"/>
      <c r="AC34" s="15" t="s">
        <v>47</v>
      </c>
      <c r="AD34" s="15" t="s">
        <v>43</v>
      </c>
      <c r="AE34" s="15" t="s">
        <v>43</v>
      </c>
      <c r="AF34" s="16" t="s">
        <v>44</v>
      </c>
      <c r="AG34" s="16"/>
    </row>
    <row r="35" spans="1:33" ht="15" customHeight="1" thickBot="1" x14ac:dyDescent="0.3">
      <c r="A35" s="43"/>
      <c r="B35" s="6" t="s">
        <v>81</v>
      </c>
      <c r="C35" s="15" t="s">
        <v>43</v>
      </c>
      <c r="D35" s="15" t="s">
        <v>43</v>
      </c>
      <c r="E35" s="15" t="s">
        <v>43</v>
      </c>
      <c r="F35" s="15" t="s">
        <v>43</v>
      </c>
      <c r="G35" s="15" t="s">
        <v>43</v>
      </c>
      <c r="H35" s="15" t="s">
        <v>43</v>
      </c>
      <c r="I35" s="15" t="s">
        <v>43</v>
      </c>
      <c r="J35" s="15"/>
      <c r="K35" s="15" t="s">
        <v>43</v>
      </c>
      <c r="L35" s="15" t="s">
        <v>43</v>
      </c>
      <c r="M35" s="15" t="s">
        <v>43</v>
      </c>
      <c r="N35" s="15" t="s">
        <v>43</v>
      </c>
      <c r="O35" s="15" t="s">
        <v>43</v>
      </c>
      <c r="P35" s="15" t="s">
        <v>43</v>
      </c>
      <c r="Q35" s="15" t="s">
        <v>43</v>
      </c>
      <c r="R35" s="15" t="s">
        <v>43</v>
      </c>
      <c r="S35" s="15" t="s">
        <v>43</v>
      </c>
      <c r="T35" s="15" t="s">
        <v>43</v>
      </c>
      <c r="U35" s="15" t="s">
        <v>43</v>
      </c>
      <c r="V35" s="15" t="s">
        <v>47</v>
      </c>
      <c r="W35" s="15" t="s">
        <v>43</v>
      </c>
      <c r="X35" s="15" t="s">
        <v>43</v>
      </c>
      <c r="Y35" s="15" t="s">
        <v>43</v>
      </c>
      <c r="Z35" s="15"/>
      <c r="AA35" s="15"/>
      <c r="AB35" s="15" t="s">
        <v>43</v>
      </c>
      <c r="AC35" s="15" t="s">
        <v>47</v>
      </c>
      <c r="AD35" s="15" t="s">
        <v>43</v>
      </c>
      <c r="AE35" s="15" t="s">
        <v>43</v>
      </c>
      <c r="AF35" s="16" t="s">
        <v>44</v>
      </c>
      <c r="AG35" s="16"/>
    </row>
    <row r="36" spans="1:33" ht="15" customHeight="1" thickBot="1" x14ac:dyDescent="0.3">
      <c r="A36" s="44"/>
      <c r="B36" s="6" t="s">
        <v>82</v>
      </c>
      <c r="C36" s="15" t="s">
        <v>43</v>
      </c>
      <c r="D36" s="15" t="s">
        <v>43</v>
      </c>
      <c r="E36" s="15" t="s">
        <v>43</v>
      </c>
      <c r="F36" s="15" t="s">
        <v>43</v>
      </c>
      <c r="G36" s="15" t="s">
        <v>43</v>
      </c>
      <c r="H36" s="15" t="s">
        <v>43</v>
      </c>
      <c r="I36" s="15" t="s">
        <v>43</v>
      </c>
      <c r="J36" s="15"/>
      <c r="K36" s="15" t="s">
        <v>43</v>
      </c>
      <c r="L36" s="15" t="s">
        <v>43</v>
      </c>
      <c r="M36" s="15" t="s">
        <v>43</v>
      </c>
      <c r="N36" s="15" t="s">
        <v>43</v>
      </c>
      <c r="O36" s="15" t="s">
        <v>43</v>
      </c>
      <c r="P36" s="15" t="s">
        <v>43</v>
      </c>
      <c r="Q36" s="15" t="s">
        <v>43</v>
      </c>
      <c r="R36" s="15" t="s">
        <v>43</v>
      </c>
      <c r="S36" s="15" t="s">
        <v>43</v>
      </c>
      <c r="T36" s="15" t="s">
        <v>43</v>
      </c>
      <c r="U36" s="15" t="s">
        <v>43</v>
      </c>
      <c r="V36" s="15" t="s">
        <v>47</v>
      </c>
      <c r="W36" s="15" t="s">
        <v>43</v>
      </c>
      <c r="X36" s="15" t="s">
        <v>43</v>
      </c>
      <c r="Y36" s="15" t="s">
        <v>43</v>
      </c>
      <c r="Z36" s="15"/>
      <c r="AA36" s="15"/>
      <c r="AB36" s="15" t="s">
        <v>43</v>
      </c>
      <c r="AC36" s="15" t="s">
        <v>47</v>
      </c>
      <c r="AD36" s="15" t="s">
        <v>43</v>
      </c>
      <c r="AE36" s="15" t="s">
        <v>43</v>
      </c>
      <c r="AF36" s="16" t="s">
        <v>44</v>
      </c>
      <c r="AG36" s="16"/>
    </row>
    <row r="37" spans="1:33" ht="15" customHeight="1" thickBot="1" x14ac:dyDescent="0.3">
      <c r="A37" s="42" t="s">
        <v>83</v>
      </c>
      <c r="B37" s="6" t="s">
        <v>84</v>
      </c>
      <c r="C37" s="15" t="s">
        <v>43</v>
      </c>
      <c r="D37" s="15" t="s">
        <v>43</v>
      </c>
      <c r="E37" s="15" t="s">
        <v>43</v>
      </c>
      <c r="F37" s="15" t="s">
        <v>43</v>
      </c>
      <c r="G37" s="15" t="s">
        <v>43</v>
      </c>
      <c r="H37" s="15" t="s">
        <v>43</v>
      </c>
      <c r="I37" s="15" t="s">
        <v>43</v>
      </c>
      <c r="J37" s="15"/>
      <c r="K37" s="15" t="s">
        <v>43</v>
      </c>
      <c r="L37" s="15" t="s">
        <v>43</v>
      </c>
      <c r="M37" s="15" t="s">
        <v>43</v>
      </c>
      <c r="N37" s="15" t="s">
        <v>43</v>
      </c>
      <c r="O37" s="15" t="s">
        <v>43</v>
      </c>
      <c r="P37" s="15" t="s">
        <v>43</v>
      </c>
      <c r="Q37" s="15" t="s">
        <v>43</v>
      </c>
      <c r="R37" s="15" t="s">
        <v>43</v>
      </c>
      <c r="S37" s="15" t="s">
        <v>43</v>
      </c>
      <c r="T37" s="15" t="s">
        <v>43</v>
      </c>
      <c r="U37" s="15" t="s">
        <v>43</v>
      </c>
      <c r="V37" s="15" t="s">
        <v>43</v>
      </c>
      <c r="W37" s="15" t="s">
        <v>43</v>
      </c>
      <c r="X37" s="15" t="s">
        <v>43</v>
      </c>
      <c r="Y37" s="15" t="s">
        <v>43</v>
      </c>
      <c r="Z37" s="15"/>
      <c r="AA37" s="15"/>
      <c r="AB37" s="15" t="s">
        <v>43</v>
      </c>
      <c r="AC37" s="15" t="s">
        <v>47</v>
      </c>
      <c r="AD37" s="15" t="s">
        <v>43</v>
      </c>
      <c r="AE37" s="15" t="s">
        <v>43</v>
      </c>
      <c r="AF37" s="16" t="s">
        <v>44</v>
      </c>
      <c r="AG37" s="16"/>
    </row>
    <row r="38" spans="1:33" ht="15" customHeight="1" thickBot="1" x14ac:dyDescent="0.3">
      <c r="A38" s="43"/>
      <c r="B38" s="6" t="s">
        <v>85</v>
      </c>
      <c r="C38" s="15" t="s">
        <v>43</v>
      </c>
      <c r="D38" s="15" t="s">
        <v>43</v>
      </c>
      <c r="E38" s="15" t="s">
        <v>43</v>
      </c>
      <c r="F38" s="15" t="s">
        <v>43</v>
      </c>
      <c r="G38" s="15" t="s">
        <v>43</v>
      </c>
      <c r="H38" s="15" t="s">
        <v>43</v>
      </c>
      <c r="I38" s="15" t="s">
        <v>43</v>
      </c>
      <c r="J38" s="15"/>
      <c r="K38" s="15" t="s">
        <v>43</v>
      </c>
      <c r="L38" s="15" t="s">
        <v>43</v>
      </c>
      <c r="M38" s="15" t="s">
        <v>43</v>
      </c>
      <c r="N38" s="15" t="s">
        <v>43</v>
      </c>
      <c r="O38" s="15" t="s">
        <v>43</v>
      </c>
      <c r="P38" s="15" t="s">
        <v>43</v>
      </c>
      <c r="Q38" s="15" t="s">
        <v>43</v>
      </c>
      <c r="R38" s="15" t="s">
        <v>43</v>
      </c>
      <c r="S38" s="15" t="s">
        <v>43</v>
      </c>
      <c r="T38" s="15" t="s">
        <v>43</v>
      </c>
      <c r="U38" s="15" t="s">
        <v>43</v>
      </c>
      <c r="V38" s="15" t="s">
        <v>43</v>
      </c>
      <c r="W38" s="15" t="s">
        <v>43</v>
      </c>
      <c r="X38" s="15" t="s">
        <v>43</v>
      </c>
      <c r="Y38" s="15" t="s">
        <v>43</v>
      </c>
      <c r="Z38" s="15"/>
      <c r="AA38" s="15"/>
      <c r="AB38" s="15" t="s">
        <v>43</v>
      </c>
      <c r="AC38" s="15" t="s">
        <v>47</v>
      </c>
      <c r="AD38" s="15" t="s">
        <v>43</v>
      </c>
      <c r="AE38" s="15" t="s">
        <v>43</v>
      </c>
      <c r="AF38" s="16" t="s">
        <v>44</v>
      </c>
      <c r="AG38" s="16"/>
    </row>
    <row r="39" spans="1:33" ht="15" customHeight="1" thickBot="1" x14ac:dyDescent="0.3">
      <c r="A39" s="43"/>
      <c r="B39" s="6" t="s">
        <v>86</v>
      </c>
      <c r="C39" s="15" t="s">
        <v>43</v>
      </c>
      <c r="D39" s="15" t="s">
        <v>43</v>
      </c>
      <c r="E39" s="15" t="s">
        <v>43</v>
      </c>
      <c r="F39" s="15" t="s">
        <v>43</v>
      </c>
      <c r="G39" s="15" t="s">
        <v>43</v>
      </c>
      <c r="H39" s="15" t="s">
        <v>43</v>
      </c>
      <c r="I39" s="15" t="s">
        <v>43</v>
      </c>
      <c r="J39" s="15"/>
      <c r="K39" s="15" t="s">
        <v>43</v>
      </c>
      <c r="L39" s="15" t="s">
        <v>43</v>
      </c>
      <c r="M39" s="15" t="s">
        <v>43</v>
      </c>
      <c r="N39" s="15" t="s">
        <v>43</v>
      </c>
      <c r="O39" s="15" t="s">
        <v>43</v>
      </c>
      <c r="P39" s="15" t="s">
        <v>43</v>
      </c>
      <c r="Q39" s="15" t="s">
        <v>43</v>
      </c>
      <c r="R39" s="15" t="s">
        <v>43</v>
      </c>
      <c r="S39" s="15" t="s">
        <v>43</v>
      </c>
      <c r="T39" s="15" t="s">
        <v>43</v>
      </c>
      <c r="U39" s="15" t="s">
        <v>43</v>
      </c>
      <c r="V39" s="15" t="s">
        <v>43</v>
      </c>
      <c r="W39" s="15" t="s">
        <v>43</v>
      </c>
      <c r="X39" s="15" t="s">
        <v>43</v>
      </c>
      <c r="Y39" s="15" t="s">
        <v>43</v>
      </c>
      <c r="Z39" s="15"/>
      <c r="AA39" s="15"/>
      <c r="AB39" s="15" t="s">
        <v>43</v>
      </c>
      <c r="AC39" s="15" t="s">
        <v>43</v>
      </c>
      <c r="AD39" s="15" t="s">
        <v>43</v>
      </c>
      <c r="AE39" s="15" t="s">
        <v>43</v>
      </c>
      <c r="AF39" s="16" t="s">
        <v>44</v>
      </c>
      <c r="AG39" s="16"/>
    </row>
    <row r="40" spans="1:33" ht="15" customHeight="1" thickBot="1" x14ac:dyDescent="0.3">
      <c r="A40" s="43"/>
      <c r="B40" s="6" t="s">
        <v>87</v>
      </c>
      <c r="C40" s="15" t="s">
        <v>43</v>
      </c>
      <c r="D40" s="15" t="s">
        <v>43</v>
      </c>
      <c r="E40" s="15" t="s">
        <v>43</v>
      </c>
      <c r="F40" s="15" t="s">
        <v>43</v>
      </c>
      <c r="G40" s="15" t="s">
        <v>43</v>
      </c>
      <c r="H40" s="15" t="s">
        <v>43</v>
      </c>
      <c r="I40" s="15" t="s">
        <v>43</v>
      </c>
      <c r="J40" s="15"/>
      <c r="K40" s="15" t="s">
        <v>43</v>
      </c>
      <c r="L40" s="15" t="s">
        <v>43</v>
      </c>
      <c r="M40" s="15" t="s">
        <v>43</v>
      </c>
      <c r="N40" s="15" t="s">
        <v>43</v>
      </c>
      <c r="O40" s="15" t="s">
        <v>47</v>
      </c>
      <c r="P40" s="15" t="s">
        <v>43</v>
      </c>
      <c r="Q40" s="15" t="s">
        <v>43</v>
      </c>
      <c r="R40" s="15" t="s">
        <v>43</v>
      </c>
      <c r="S40" s="15" t="s">
        <v>43</v>
      </c>
      <c r="T40" s="15" t="s">
        <v>43</v>
      </c>
      <c r="U40" s="15" t="s">
        <v>43</v>
      </c>
      <c r="V40" s="15" t="s">
        <v>43</v>
      </c>
      <c r="W40" s="15" t="s">
        <v>43</v>
      </c>
      <c r="X40" s="15" t="s">
        <v>43</v>
      </c>
      <c r="Y40" s="15" t="s">
        <v>43</v>
      </c>
      <c r="Z40" s="15"/>
      <c r="AA40" s="15"/>
      <c r="AB40" s="15" t="s">
        <v>43</v>
      </c>
      <c r="AC40" s="15" t="s">
        <v>47</v>
      </c>
      <c r="AD40" s="15" t="s">
        <v>43</v>
      </c>
      <c r="AE40" s="15" t="s">
        <v>43</v>
      </c>
      <c r="AF40" s="16" t="s">
        <v>44</v>
      </c>
      <c r="AG40" s="16"/>
    </row>
    <row r="41" spans="1:33" ht="15" customHeight="1" thickBot="1" x14ac:dyDescent="0.3">
      <c r="A41" s="43"/>
      <c r="B41" s="6" t="s">
        <v>88</v>
      </c>
      <c r="C41" s="15" t="s">
        <v>43</v>
      </c>
      <c r="D41" s="15" t="s">
        <v>43</v>
      </c>
      <c r="E41" s="15" t="s">
        <v>43</v>
      </c>
      <c r="F41" s="15" t="s">
        <v>43</v>
      </c>
      <c r="G41" s="15" t="s">
        <v>43</v>
      </c>
      <c r="H41" s="15" t="s">
        <v>43</v>
      </c>
      <c r="I41" s="15" t="s">
        <v>43</v>
      </c>
      <c r="J41" s="15"/>
      <c r="K41" s="15" t="s">
        <v>43</v>
      </c>
      <c r="L41" s="15" t="s">
        <v>43</v>
      </c>
      <c r="M41" s="15" t="s">
        <v>43</v>
      </c>
      <c r="N41" s="15" t="s">
        <v>43</v>
      </c>
      <c r="O41" s="15" t="s">
        <v>43</v>
      </c>
      <c r="P41" s="15" t="s">
        <v>43</v>
      </c>
      <c r="Q41" s="15" t="s">
        <v>43</v>
      </c>
      <c r="R41" s="15" t="s">
        <v>43</v>
      </c>
      <c r="S41" s="15" t="s">
        <v>43</v>
      </c>
      <c r="T41" s="15" t="s">
        <v>43</v>
      </c>
      <c r="U41" s="15" t="s">
        <v>43</v>
      </c>
      <c r="V41" s="15" t="s">
        <v>43</v>
      </c>
      <c r="W41" s="15" t="s">
        <v>43</v>
      </c>
      <c r="X41" s="15" t="s">
        <v>43</v>
      </c>
      <c r="Y41" s="15" t="s">
        <v>43</v>
      </c>
      <c r="Z41" s="15"/>
      <c r="AA41" s="15"/>
      <c r="AB41" s="15" t="s">
        <v>43</v>
      </c>
      <c r="AC41" s="15" t="s">
        <v>43</v>
      </c>
      <c r="AD41" s="15" t="s">
        <v>43</v>
      </c>
      <c r="AE41" s="15" t="s">
        <v>43</v>
      </c>
      <c r="AF41" s="16" t="s">
        <v>44</v>
      </c>
      <c r="AG41" s="16"/>
    </row>
    <row r="42" spans="1:33" ht="15" customHeight="1" thickBot="1" x14ac:dyDescent="0.3">
      <c r="A42" s="44"/>
      <c r="B42" s="5" t="s">
        <v>89</v>
      </c>
      <c r="C42" s="15" t="s">
        <v>43</v>
      </c>
      <c r="D42" s="15" t="s">
        <v>43</v>
      </c>
      <c r="E42" s="15" t="s">
        <v>43</v>
      </c>
      <c r="F42" s="15" t="s">
        <v>43</v>
      </c>
      <c r="G42" s="15" t="s">
        <v>43</v>
      </c>
      <c r="H42" s="15" t="s">
        <v>43</v>
      </c>
      <c r="I42" s="15" t="s">
        <v>43</v>
      </c>
      <c r="J42" s="15"/>
      <c r="K42" s="15" t="s">
        <v>43</v>
      </c>
      <c r="L42" s="15" t="s">
        <v>43</v>
      </c>
      <c r="M42" s="15" t="s">
        <v>43</v>
      </c>
      <c r="N42" s="15" t="s">
        <v>43</v>
      </c>
      <c r="O42" s="15" t="s">
        <v>47</v>
      </c>
      <c r="P42" s="15" t="s">
        <v>43</v>
      </c>
      <c r="Q42" s="15" t="s">
        <v>43</v>
      </c>
      <c r="R42" s="15" t="s">
        <v>43</v>
      </c>
      <c r="S42" s="15" t="s">
        <v>43</v>
      </c>
      <c r="T42" s="15" t="s">
        <v>43</v>
      </c>
      <c r="U42" s="15" t="s">
        <v>43</v>
      </c>
      <c r="V42" s="15" t="s">
        <v>43</v>
      </c>
      <c r="W42" s="15" t="s">
        <v>43</v>
      </c>
      <c r="X42" s="15" t="s">
        <v>43</v>
      </c>
      <c r="Y42" s="15" t="s">
        <v>43</v>
      </c>
      <c r="Z42" s="15"/>
      <c r="AA42" s="15"/>
      <c r="AB42" s="15" t="s">
        <v>43</v>
      </c>
      <c r="AC42" s="15" t="s">
        <v>43</v>
      </c>
      <c r="AD42" s="15" t="s">
        <v>43</v>
      </c>
      <c r="AE42" s="15" t="s">
        <v>43</v>
      </c>
      <c r="AF42" s="16" t="s">
        <v>44</v>
      </c>
      <c r="AG42" s="16"/>
    </row>
    <row r="43" spans="1:33" ht="15" customHeight="1" thickBot="1" x14ac:dyDescent="0.3">
      <c r="A43" s="42" t="s">
        <v>90</v>
      </c>
      <c r="B43" s="5" t="s">
        <v>91</v>
      </c>
      <c r="C43" s="15" t="s">
        <v>43</v>
      </c>
      <c r="D43" s="15" t="s">
        <v>43</v>
      </c>
      <c r="E43" s="15" t="s">
        <v>43</v>
      </c>
      <c r="F43" s="15" t="s">
        <v>43</v>
      </c>
      <c r="G43" s="15" t="s">
        <v>43</v>
      </c>
      <c r="H43" s="15" t="s">
        <v>43</v>
      </c>
      <c r="I43" s="15" t="s">
        <v>43</v>
      </c>
      <c r="J43" s="15"/>
      <c r="K43" s="15" t="s">
        <v>43</v>
      </c>
      <c r="L43" s="15" t="s">
        <v>43</v>
      </c>
      <c r="M43" s="15" t="s">
        <v>43</v>
      </c>
      <c r="N43" s="15" t="s">
        <v>43</v>
      </c>
      <c r="O43" s="15" t="s">
        <v>43</v>
      </c>
      <c r="P43" s="15" t="s">
        <v>43</v>
      </c>
      <c r="Q43" s="15" t="s">
        <v>43</v>
      </c>
      <c r="R43" s="15" t="s">
        <v>43</v>
      </c>
      <c r="S43" s="15" t="s">
        <v>43</v>
      </c>
      <c r="T43" s="15" t="s">
        <v>43</v>
      </c>
      <c r="U43" s="15" t="s">
        <v>43</v>
      </c>
      <c r="V43" s="15" t="s">
        <v>43</v>
      </c>
      <c r="W43" s="15" t="s">
        <v>43</v>
      </c>
      <c r="X43" s="15" t="s">
        <v>43</v>
      </c>
      <c r="Y43" s="15" t="s">
        <v>43</v>
      </c>
      <c r="Z43" s="15"/>
      <c r="AA43" s="15"/>
      <c r="AB43" s="15" t="s">
        <v>43</v>
      </c>
      <c r="AC43" s="15" t="s">
        <v>47</v>
      </c>
      <c r="AD43" s="15" t="s">
        <v>43</v>
      </c>
      <c r="AE43" s="15" t="s">
        <v>43</v>
      </c>
      <c r="AF43" s="16" t="s">
        <v>44</v>
      </c>
      <c r="AG43" s="16"/>
    </row>
    <row r="44" spans="1:33" ht="15" customHeight="1" thickBot="1" x14ac:dyDescent="0.3">
      <c r="A44" s="43"/>
      <c r="B44" s="5" t="s">
        <v>92</v>
      </c>
      <c r="C44" s="15" t="s">
        <v>43</v>
      </c>
      <c r="D44" s="15" t="s">
        <v>43</v>
      </c>
      <c r="E44" s="15" t="s">
        <v>43</v>
      </c>
      <c r="F44" s="15" t="s">
        <v>43</v>
      </c>
      <c r="G44" s="15" t="s">
        <v>43</v>
      </c>
      <c r="H44" s="15" t="s">
        <v>43</v>
      </c>
      <c r="I44" s="15" t="s">
        <v>43</v>
      </c>
      <c r="J44" s="15"/>
      <c r="K44" s="15" t="s">
        <v>43</v>
      </c>
      <c r="L44" s="15" t="s">
        <v>43</v>
      </c>
      <c r="M44" s="15" t="s">
        <v>43</v>
      </c>
      <c r="N44" s="15" t="s">
        <v>43</v>
      </c>
      <c r="O44" s="15" t="s">
        <v>47</v>
      </c>
      <c r="P44" s="15" t="s">
        <v>43</v>
      </c>
      <c r="Q44" s="15" t="s">
        <v>43</v>
      </c>
      <c r="R44" s="15" t="s">
        <v>43</v>
      </c>
      <c r="S44" s="15" t="s">
        <v>43</v>
      </c>
      <c r="T44" s="15" t="s">
        <v>43</v>
      </c>
      <c r="U44" s="15" t="s">
        <v>43</v>
      </c>
      <c r="V44" s="15" t="s">
        <v>43</v>
      </c>
      <c r="W44" s="15" t="s">
        <v>43</v>
      </c>
      <c r="X44" s="15" t="s">
        <v>43</v>
      </c>
      <c r="Y44" s="15" t="s">
        <v>43</v>
      </c>
      <c r="Z44" s="15"/>
      <c r="AA44" s="15"/>
      <c r="AB44" s="15" t="s">
        <v>43</v>
      </c>
      <c r="AC44" s="15" t="s">
        <v>47</v>
      </c>
      <c r="AD44" s="15" t="s">
        <v>43</v>
      </c>
      <c r="AE44" s="15" t="s">
        <v>43</v>
      </c>
      <c r="AF44" s="16" t="s">
        <v>44</v>
      </c>
      <c r="AG44" s="16"/>
    </row>
    <row r="45" spans="1:33" ht="15" customHeight="1" thickBot="1" x14ac:dyDescent="0.3">
      <c r="A45" s="43"/>
      <c r="B45" s="5" t="s">
        <v>93</v>
      </c>
      <c r="C45" s="15" t="s">
        <v>43</v>
      </c>
      <c r="D45" s="15" t="s">
        <v>43</v>
      </c>
      <c r="E45" s="15" t="s">
        <v>43</v>
      </c>
      <c r="F45" s="15" t="s">
        <v>43</v>
      </c>
      <c r="G45" s="15" t="s">
        <v>43</v>
      </c>
      <c r="H45" s="15" t="s">
        <v>43</v>
      </c>
      <c r="I45" s="15" t="s">
        <v>43</v>
      </c>
      <c r="J45" s="15"/>
      <c r="K45" s="15" t="s">
        <v>43</v>
      </c>
      <c r="L45" s="15" t="s">
        <v>43</v>
      </c>
      <c r="M45" s="15" t="s">
        <v>43</v>
      </c>
      <c r="N45" s="15" t="s">
        <v>43</v>
      </c>
      <c r="O45" s="15" t="s">
        <v>47</v>
      </c>
      <c r="P45" s="15" t="s">
        <v>43</v>
      </c>
      <c r="Q45" s="15" t="s">
        <v>43</v>
      </c>
      <c r="R45" s="15" t="s">
        <v>43</v>
      </c>
      <c r="S45" s="15" t="s">
        <v>43</v>
      </c>
      <c r="T45" s="15" t="s">
        <v>43</v>
      </c>
      <c r="U45" s="15" t="s">
        <v>43</v>
      </c>
      <c r="V45" s="15" t="s">
        <v>43</v>
      </c>
      <c r="W45" s="15" t="s">
        <v>43</v>
      </c>
      <c r="X45" s="15" t="s">
        <v>43</v>
      </c>
      <c r="Y45" s="15" t="s">
        <v>43</v>
      </c>
      <c r="Z45" s="15"/>
      <c r="AA45" s="15"/>
      <c r="AB45" s="15" t="s">
        <v>43</v>
      </c>
      <c r="AC45" s="15" t="s">
        <v>47</v>
      </c>
      <c r="AD45" s="15" t="s">
        <v>43</v>
      </c>
      <c r="AE45" s="15" t="s">
        <v>43</v>
      </c>
      <c r="AF45" s="16" t="s">
        <v>44</v>
      </c>
      <c r="AG45" s="16"/>
    </row>
    <row r="46" spans="1:33" ht="15" customHeight="1" thickBot="1" x14ac:dyDescent="0.3">
      <c r="A46" s="43"/>
      <c r="B46" s="5" t="s">
        <v>94</v>
      </c>
      <c r="C46" s="15" t="s">
        <v>43</v>
      </c>
      <c r="D46" s="15" t="s">
        <v>43</v>
      </c>
      <c r="E46" s="15" t="s">
        <v>43</v>
      </c>
      <c r="F46" s="15" t="s">
        <v>43</v>
      </c>
      <c r="G46" s="15" t="s">
        <v>43</v>
      </c>
      <c r="H46" s="15" t="s">
        <v>43</v>
      </c>
      <c r="I46" s="15" t="s">
        <v>43</v>
      </c>
      <c r="J46" s="15"/>
      <c r="K46" s="15" t="s">
        <v>43</v>
      </c>
      <c r="L46" s="15" t="s">
        <v>43</v>
      </c>
      <c r="M46" s="15" t="s">
        <v>43</v>
      </c>
      <c r="N46" s="15" t="s">
        <v>43</v>
      </c>
      <c r="O46" s="15" t="s">
        <v>43</v>
      </c>
      <c r="P46" s="15" t="s">
        <v>43</v>
      </c>
      <c r="Q46" s="15" t="s">
        <v>43</v>
      </c>
      <c r="R46" s="15" t="s">
        <v>43</v>
      </c>
      <c r="S46" s="15" t="s">
        <v>43</v>
      </c>
      <c r="T46" s="15" t="s">
        <v>43</v>
      </c>
      <c r="U46" s="15" t="s">
        <v>43</v>
      </c>
      <c r="V46" s="15" t="s">
        <v>43</v>
      </c>
      <c r="W46" s="15" t="s">
        <v>43</v>
      </c>
      <c r="X46" s="15" t="s">
        <v>43</v>
      </c>
      <c r="Y46" s="15" t="s">
        <v>43</v>
      </c>
      <c r="Z46" s="15"/>
      <c r="AA46" s="15"/>
      <c r="AB46" s="15" t="s">
        <v>43</v>
      </c>
      <c r="AC46" s="15" t="s">
        <v>43</v>
      </c>
      <c r="AD46" s="15" t="s">
        <v>43</v>
      </c>
      <c r="AE46" s="15" t="s">
        <v>43</v>
      </c>
      <c r="AF46" s="16" t="s">
        <v>44</v>
      </c>
      <c r="AG46" s="16"/>
    </row>
    <row r="47" spans="1:33" ht="15" customHeight="1" thickBot="1" x14ac:dyDescent="0.3">
      <c r="A47" s="43"/>
      <c r="B47" s="5" t="s">
        <v>95</v>
      </c>
      <c r="C47" s="15" t="s">
        <v>43</v>
      </c>
      <c r="D47" s="15" t="s">
        <v>43</v>
      </c>
      <c r="E47" s="15" t="s">
        <v>43</v>
      </c>
      <c r="F47" s="15" t="s">
        <v>43</v>
      </c>
      <c r="G47" s="15" t="s">
        <v>43</v>
      </c>
      <c r="H47" s="15" t="s">
        <v>43</v>
      </c>
      <c r="I47" s="15" t="s">
        <v>43</v>
      </c>
      <c r="J47" s="15"/>
      <c r="K47" s="15" t="s">
        <v>43</v>
      </c>
      <c r="L47" s="15" t="s">
        <v>43</v>
      </c>
      <c r="M47" s="15" t="s">
        <v>43</v>
      </c>
      <c r="N47" s="15" t="s">
        <v>43</v>
      </c>
      <c r="O47" s="15" t="s">
        <v>43</v>
      </c>
      <c r="P47" s="15" t="s">
        <v>43</v>
      </c>
      <c r="Q47" s="15" t="s">
        <v>43</v>
      </c>
      <c r="R47" s="15" t="s">
        <v>43</v>
      </c>
      <c r="S47" s="15" t="s">
        <v>43</v>
      </c>
      <c r="T47" s="15" t="s">
        <v>43</v>
      </c>
      <c r="U47" s="15" t="s">
        <v>43</v>
      </c>
      <c r="V47" s="15" t="s">
        <v>43</v>
      </c>
      <c r="W47" s="15" t="s">
        <v>43</v>
      </c>
      <c r="X47" s="15" t="s">
        <v>43</v>
      </c>
      <c r="Y47" s="15" t="s">
        <v>43</v>
      </c>
      <c r="Z47" s="15"/>
      <c r="AA47" s="15"/>
      <c r="AB47" s="15" t="s">
        <v>43</v>
      </c>
      <c r="AC47" s="15" t="s">
        <v>43</v>
      </c>
      <c r="AD47" s="15" t="s">
        <v>43</v>
      </c>
      <c r="AE47" s="15" t="s">
        <v>43</v>
      </c>
      <c r="AF47" s="16" t="s">
        <v>44</v>
      </c>
      <c r="AG47" s="16"/>
    </row>
    <row r="48" spans="1:33" ht="15" customHeight="1" thickBot="1" x14ac:dyDescent="0.3">
      <c r="A48" s="44"/>
      <c r="B48" s="5" t="s">
        <v>96</v>
      </c>
      <c r="C48" s="15" t="s">
        <v>43</v>
      </c>
      <c r="D48" s="15" t="s">
        <v>43</v>
      </c>
      <c r="E48" s="15" t="s">
        <v>43</v>
      </c>
      <c r="F48" s="15" t="s">
        <v>43</v>
      </c>
      <c r="G48" s="15" t="s">
        <v>43</v>
      </c>
      <c r="H48" s="15" t="s">
        <v>43</v>
      </c>
      <c r="I48" s="15" t="s">
        <v>43</v>
      </c>
      <c r="J48" s="15"/>
      <c r="K48" s="15" t="s">
        <v>43</v>
      </c>
      <c r="L48" s="15" t="s">
        <v>43</v>
      </c>
      <c r="M48" s="15" t="s">
        <v>43</v>
      </c>
      <c r="N48" s="15" t="s">
        <v>43</v>
      </c>
      <c r="O48" s="15" t="s">
        <v>43</v>
      </c>
      <c r="P48" s="15" t="s">
        <v>43</v>
      </c>
      <c r="Q48" s="15" t="s">
        <v>43</v>
      </c>
      <c r="R48" s="15" t="s">
        <v>43</v>
      </c>
      <c r="S48" s="15" t="s">
        <v>43</v>
      </c>
      <c r="T48" s="15" t="s">
        <v>43</v>
      </c>
      <c r="U48" s="15" t="s">
        <v>43</v>
      </c>
      <c r="V48" s="15" t="s">
        <v>43</v>
      </c>
      <c r="W48" s="15" t="s">
        <v>43</v>
      </c>
      <c r="X48" s="15" t="s">
        <v>43</v>
      </c>
      <c r="Y48" s="15" t="s">
        <v>43</v>
      </c>
      <c r="Z48" s="15"/>
      <c r="AA48" s="15"/>
      <c r="AB48" s="15" t="s">
        <v>43</v>
      </c>
      <c r="AC48" s="15" t="s">
        <v>43</v>
      </c>
      <c r="AD48" s="15" t="s">
        <v>43</v>
      </c>
      <c r="AE48" s="15" t="s">
        <v>43</v>
      </c>
      <c r="AF48" s="16" t="s">
        <v>44</v>
      </c>
      <c r="AG48" s="16"/>
    </row>
    <row r="49" spans="1:33" ht="15" customHeight="1" thickBot="1" x14ac:dyDescent="0.3">
      <c r="A49" s="5" t="s">
        <v>97</v>
      </c>
      <c r="B49" s="5"/>
      <c r="C49" s="15" t="s">
        <v>43</v>
      </c>
      <c r="D49" s="15" t="s">
        <v>43</v>
      </c>
      <c r="E49" s="15" t="s">
        <v>43</v>
      </c>
      <c r="F49" s="15" t="s">
        <v>43</v>
      </c>
      <c r="G49" s="15" t="s">
        <v>43</v>
      </c>
      <c r="H49" s="15" t="s">
        <v>43</v>
      </c>
      <c r="I49" s="15" t="s">
        <v>43</v>
      </c>
      <c r="J49" s="15"/>
      <c r="K49" s="15" t="s">
        <v>43</v>
      </c>
      <c r="L49" s="15" t="s">
        <v>43</v>
      </c>
      <c r="M49" s="15" t="s">
        <v>43</v>
      </c>
      <c r="N49" s="15" t="s">
        <v>43</v>
      </c>
      <c r="O49" s="15" t="s">
        <v>47</v>
      </c>
      <c r="P49" s="15" t="s">
        <v>43</v>
      </c>
      <c r="Q49" s="15" t="s">
        <v>43</v>
      </c>
      <c r="R49" s="15" t="s">
        <v>43</v>
      </c>
      <c r="S49" s="15" t="s">
        <v>43</v>
      </c>
      <c r="T49" s="15" t="s">
        <v>43</v>
      </c>
      <c r="U49" s="15" t="s">
        <v>43</v>
      </c>
      <c r="V49" s="15" t="s">
        <v>43</v>
      </c>
      <c r="W49" s="15" t="s">
        <v>43</v>
      </c>
      <c r="X49" s="15" t="s">
        <v>43</v>
      </c>
      <c r="Y49" s="15" t="s">
        <v>43</v>
      </c>
      <c r="Z49" s="15"/>
      <c r="AA49" s="15"/>
      <c r="AB49" s="15" t="s">
        <v>43</v>
      </c>
      <c r="AC49" s="15" t="s">
        <v>43</v>
      </c>
      <c r="AD49" s="15" t="s">
        <v>43</v>
      </c>
      <c r="AE49" s="15" t="s">
        <v>43</v>
      </c>
      <c r="AF49" s="16" t="s">
        <v>44</v>
      </c>
      <c r="AG49" s="16"/>
    </row>
    <row r="50" spans="1:33" ht="15" customHeight="1" thickBot="1" x14ac:dyDescent="0.3">
      <c r="A50" s="5" t="s">
        <v>98</v>
      </c>
      <c r="B50" s="5"/>
      <c r="C50" s="15" t="s">
        <v>43</v>
      </c>
      <c r="D50" s="15" t="s">
        <v>43</v>
      </c>
      <c r="E50" s="15" t="s">
        <v>43</v>
      </c>
      <c r="F50" s="15" t="s">
        <v>43</v>
      </c>
      <c r="G50" s="15" t="s">
        <v>43</v>
      </c>
      <c r="H50" s="15" t="s">
        <v>43</v>
      </c>
      <c r="I50" s="15" t="s">
        <v>43</v>
      </c>
      <c r="J50" s="15"/>
      <c r="K50" s="15" t="s">
        <v>43</v>
      </c>
      <c r="L50" s="15" t="s">
        <v>43</v>
      </c>
      <c r="M50" s="15" t="s">
        <v>43</v>
      </c>
      <c r="N50" s="15" t="s">
        <v>43</v>
      </c>
      <c r="O50" s="15" t="s">
        <v>43</v>
      </c>
      <c r="P50" s="15" t="s">
        <v>43</v>
      </c>
      <c r="Q50" s="15" t="s">
        <v>43</v>
      </c>
      <c r="R50" s="15" t="s">
        <v>43</v>
      </c>
      <c r="S50" s="15" t="s">
        <v>43</v>
      </c>
      <c r="T50" s="15" t="s">
        <v>43</v>
      </c>
      <c r="U50" s="15" t="s">
        <v>43</v>
      </c>
      <c r="V50" s="15" t="s">
        <v>43</v>
      </c>
      <c r="W50" s="15" t="s">
        <v>43</v>
      </c>
      <c r="X50" s="15" t="s">
        <v>43</v>
      </c>
      <c r="Y50" s="15" t="s">
        <v>43</v>
      </c>
      <c r="Z50" s="15"/>
      <c r="AA50" s="15"/>
      <c r="AB50" s="15" t="s">
        <v>43</v>
      </c>
      <c r="AC50" s="15" t="s">
        <v>43</v>
      </c>
      <c r="AD50" s="15" t="s">
        <v>43</v>
      </c>
      <c r="AE50" s="15" t="s">
        <v>43</v>
      </c>
      <c r="AF50" s="16" t="s">
        <v>44</v>
      </c>
      <c r="AG50" s="16"/>
    </row>
    <row r="51" spans="1:33" ht="15" customHeight="1" thickBot="1" x14ac:dyDescent="0.3">
      <c r="A51" s="5" t="s">
        <v>99</v>
      </c>
      <c r="B51" s="5"/>
      <c r="C51" s="15" t="s">
        <v>43</v>
      </c>
      <c r="D51" s="15" t="s">
        <v>43</v>
      </c>
      <c r="E51" s="15" t="s">
        <v>43</v>
      </c>
      <c r="F51" s="15" t="s">
        <v>43</v>
      </c>
      <c r="G51" s="15" t="s">
        <v>43</v>
      </c>
      <c r="H51" s="15" t="s">
        <v>43</v>
      </c>
      <c r="I51" s="15" t="s">
        <v>43</v>
      </c>
      <c r="J51" s="15"/>
      <c r="K51" s="15" t="s">
        <v>43</v>
      </c>
      <c r="L51" s="15" t="s">
        <v>43</v>
      </c>
      <c r="M51" s="15" t="s">
        <v>43</v>
      </c>
      <c r="N51" s="15" t="s">
        <v>43</v>
      </c>
      <c r="O51" s="15" t="s">
        <v>47</v>
      </c>
      <c r="P51" s="15" t="s">
        <v>43</v>
      </c>
      <c r="Q51" s="15" t="s">
        <v>43</v>
      </c>
      <c r="R51" s="15" t="s">
        <v>43</v>
      </c>
      <c r="S51" s="15" t="s">
        <v>43</v>
      </c>
      <c r="T51" s="15" t="s">
        <v>43</v>
      </c>
      <c r="U51" s="15" t="s">
        <v>43</v>
      </c>
      <c r="V51" s="15" t="s">
        <v>43</v>
      </c>
      <c r="W51" s="15" t="s">
        <v>43</v>
      </c>
      <c r="X51" s="15" t="s">
        <v>43</v>
      </c>
      <c r="Y51" s="15" t="s">
        <v>43</v>
      </c>
      <c r="Z51" s="15"/>
      <c r="AA51" s="15"/>
      <c r="AB51" s="15" t="s">
        <v>43</v>
      </c>
      <c r="AC51" s="15" t="s">
        <v>43</v>
      </c>
      <c r="AD51" s="15" t="s">
        <v>43</v>
      </c>
      <c r="AE51" s="15" t="s">
        <v>43</v>
      </c>
      <c r="AF51" s="16" t="s">
        <v>44</v>
      </c>
      <c r="AG51" s="16"/>
    </row>
    <row r="52" spans="1:33" ht="15" customHeight="1" thickBot="1" x14ac:dyDescent="0.3">
      <c r="A52" s="42" t="s">
        <v>100</v>
      </c>
      <c r="B52" s="5" t="s">
        <v>101</v>
      </c>
      <c r="C52" s="15" t="s">
        <v>43</v>
      </c>
      <c r="D52" s="15" t="s">
        <v>43</v>
      </c>
      <c r="E52" s="15" t="s">
        <v>43</v>
      </c>
      <c r="F52" s="15" t="s">
        <v>43</v>
      </c>
      <c r="G52" s="15" t="s">
        <v>43</v>
      </c>
      <c r="H52" s="15" t="s">
        <v>43</v>
      </c>
      <c r="I52" s="15" t="s">
        <v>43</v>
      </c>
      <c r="J52" s="15"/>
      <c r="K52" s="15" t="s">
        <v>43</v>
      </c>
      <c r="L52" s="15" t="s">
        <v>43</v>
      </c>
      <c r="M52" s="15" t="s">
        <v>43</v>
      </c>
      <c r="N52" s="15" t="s">
        <v>43</v>
      </c>
      <c r="O52" s="15" t="s">
        <v>43</v>
      </c>
      <c r="P52" s="15" t="s">
        <v>43</v>
      </c>
      <c r="Q52" s="15" t="s">
        <v>43</v>
      </c>
      <c r="R52" s="15" t="s">
        <v>43</v>
      </c>
      <c r="S52" s="15" t="s">
        <v>43</v>
      </c>
      <c r="T52" s="15" t="s">
        <v>43</v>
      </c>
      <c r="U52" s="15" t="s">
        <v>43</v>
      </c>
      <c r="V52" s="15" t="s">
        <v>43</v>
      </c>
      <c r="W52" s="15" t="s">
        <v>43</v>
      </c>
      <c r="X52" s="15" t="s">
        <v>43</v>
      </c>
      <c r="Y52" s="15" t="s">
        <v>43</v>
      </c>
      <c r="Z52" s="15"/>
      <c r="AA52" s="15"/>
      <c r="AB52" s="15" t="s">
        <v>43</v>
      </c>
      <c r="AC52" s="15" t="s">
        <v>43</v>
      </c>
      <c r="AD52" s="15" t="s">
        <v>43</v>
      </c>
      <c r="AE52" s="15" t="s">
        <v>43</v>
      </c>
      <c r="AF52" s="16" t="s">
        <v>44</v>
      </c>
      <c r="AG52" s="16"/>
    </row>
    <row r="53" spans="1:33" ht="15" customHeight="1" thickBot="1" x14ac:dyDescent="0.3">
      <c r="A53" s="44"/>
      <c r="B53" s="5" t="s">
        <v>102</v>
      </c>
      <c r="C53" s="15" t="s">
        <v>43</v>
      </c>
      <c r="D53" s="15" t="s">
        <v>43</v>
      </c>
      <c r="E53" s="15" t="s">
        <v>43</v>
      </c>
      <c r="F53" s="15" t="s">
        <v>43</v>
      </c>
      <c r="G53" s="15" t="s">
        <v>43</v>
      </c>
      <c r="H53" s="15" t="s">
        <v>43</v>
      </c>
      <c r="I53" s="15" t="s">
        <v>43</v>
      </c>
      <c r="J53" s="15"/>
      <c r="K53" s="15" t="s">
        <v>43</v>
      </c>
      <c r="L53" s="15" t="s">
        <v>43</v>
      </c>
      <c r="M53" s="15" t="s">
        <v>43</v>
      </c>
      <c r="N53" s="15" t="s">
        <v>43</v>
      </c>
      <c r="O53" s="15" t="s">
        <v>47</v>
      </c>
      <c r="P53" s="15" t="s">
        <v>43</v>
      </c>
      <c r="Q53" s="15" t="s">
        <v>43</v>
      </c>
      <c r="R53" s="15" t="s">
        <v>43</v>
      </c>
      <c r="S53" s="15" t="s">
        <v>43</v>
      </c>
      <c r="T53" s="15" t="s">
        <v>43</v>
      </c>
      <c r="U53" s="15" t="s">
        <v>43</v>
      </c>
      <c r="V53" s="15" t="s">
        <v>43</v>
      </c>
      <c r="W53" s="15" t="s">
        <v>43</v>
      </c>
      <c r="X53" s="15" t="s">
        <v>43</v>
      </c>
      <c r="Y53" s="15" t="s">
        <v>43</v>
      </c>
      <c r="Z53" s="15"/>
      <c r="AA53" s="15"/>
      <c r="AB53" s="15" t="s">
        <v>43</v>
      </c>
      <c r="AC53" s="15" t="s">
        <v>43</v>
      </c>
      <c r="AD53" s="15" t="s">
        <v>43</v>
      </c>
      <c r="AE53" s="15" t="s">
        <v>43</v>
      </c>
      <c r="AF53" s="16" t="s">
        <v>44</v>
      </c>
      <c r="AG53" s="16"/>
    </row>
    <row r="54" spans="1:33" ht="15" customHeight="1" thickBot="1" x14ac:dyDescent="0.3">
      <c r="A54" s="42" t="s">
        <v>103</v>
      </c>
      <c r="B54" s="5" t="s">
        <v>104</v>
      </c>
      <c r="C54" s="15" t="s">
        <v>43</v>
      </c>
      <c r="D54" s="15" t="s">
        <v>43</v>
      </c>
      <c r="E54" s="15" t="s">
        <v>43</v>
      </c>
      <c r="F54" s="15" t="s">
        <v>43</v>
      </c>
      <c r="G54" s="15" t="s">
        <v>43</v>
      </c>
      <c r="H54" s="15" t="s">
        <v>43</v>
      </c>
      <c r="I54" s="15" t="s">
        <v>43</v>
      </c>
      <c r="J54" s="15"/>
      <c r="K54" s="15" t="s">
        <v>43</v>
      </c>
      <c r="L54" s="15" t="s">
        <v>43</v>
      </c>
      <c r="M54" s="15" t="s">
        <v>43</v>
      </c>
      <c r="N54" s="15" t="s">
        <v>43</v>
      </c>
      <c r="O54" s="15" t="s">
        <v>43</v>
      </c>
      <c r="P54" s="15" t="s">
        <v>43</v>
      </c>
      <c r="Q54" s="15" t="s">
        <v>43</v>
      </c>
      <c r="R54" s="15" t="s">
        <v>43</v>
      </c>
      <c r="S54" s="15" t="s">
        <v>43</v>
      </c>
      <c r="T54" s="15" t="s">
        <v>43</v>
      </c>
      <c r="U54" s="15" t="s">
        <v>43</v>
      </c>
      <c r="V54" s="15" t="s">
        <v>43</v>
      </c>
      <c r="W54" s="15" t="s">
        <v>43</v>
      </c>
      <c r="X54" s="15" t="s">
        <v>43</v>
      </c>
      <c r="Y54" s="15" t="s">
        <v>43</v>
      </c>
      <c r="Z54" s="15"/>
      <c r="AA54" s="15"/>
      <c r="AB54" s="15" t="s">
        <v>43</v>
      </c>
      <c r="AC54" s="15" t="s">
        <v>47</v>
      </c>
      <c r="AD54" s="15" t="s">
        <v>43</v>
      </c>
      <c r="AE54" s="15" t="s">
        <v>43</v>
      </c>
      <c r="AF54" s="16" t="s">
        <v>44</v>
      </c>
      <c r="AG54" s="16"/>
    </row>
    <row r="55" spans="1:33" ht="15" customHeight="1" thickBot="1" x14ac:dyDescent="0.3">
      <c r="A55" s="43"/>
      <c r="B55" s="5" t="s">
        <v>105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 t="s">
        <v>47</v>
      </c>
      <c r="AD55" s="15" t="s">
        <v>43</v>
      </c>
      <c r="AE55" s="15" t="s">
        <v>43</v>
      </c>
      <c r="AF55" s="16" t="s">
        <v>44</v>
      </c>
      <c r="AG55" s="16"/>
    </row>
    <row r="56" spans="1:33" ht="15" customHeight="1" thickBot="1" x14ac:dyDescent="0.3">
      <c r="A56" s="43"/>
      <c r="B56" s="5" t="s">
        <v>106</v>
      </c>
      <c r="C56" s="15" t="s">
        <v>43</v>
      </c>
      <c r="D56" s="15" t="s">
        <v>43</v>
      </c>
      <c r="E56" s="15" t="s">
        <v>43</v>
      </c>
      <c r="F56" s="15" t="s">
        <v>43</v>
      </c>
      <c r="G56" s="15" t="s">
        <v>43</v>
      </c>
      <c r="H56" s="15" t="s">
        <v>43</v>
      </c>
      <c r="I56" s="15" t="s">
        <v>43</v>
      </c>
      <c r="J56" s="15"/>
      <c r="K56" s="15" t="s">
        <v>43</v>
      </c>
      <c r="L56" s="15" t="s">
        <v>43</v>
      </c>
      <c r="M56" s="15" t="s">
        <v>43</v>
      </c>
      <c r="N56" s="15" t="s">
        <v>43</v>
      </c>
      <c r="O56" s="15" t="s">
        <v>47</v>
      </c>
      <c r="P56" s="15" t="s">
        <v>43</v>
      </c>
      <c r="Q56" s="15" t="s">
        <v>43</v>
      </c>
      <c r="R56" s="15" t="s">
        <v>43</v>
      </c>
      <c r="S56" s="15" t="s">
        <v>43</v>
      </c>
      <c r="T56" s="15" t="s">
        <v>43</v>
      </c>
      <c r="U56" s="15" t="s">
        <v>43</v>
      </c>
      <c r="V56" s="15" t="s">
        <v>43</v>
      </c>
      <c r="W56" s="15" t="s">
        <v>43</v>
      </c>
      <c r="X56" s="15" t="s">
        <v>43</v>
      </c>
      <c r="Y56" s="15" t="s">
        <v>43</v>
      </c>
      <c r="Z56" s="15"/>
      <c r="AA56" s="15"/>
      <c r="AB56" s="15" t="s">
        <v>43</v>
      </c>
      <c r="AC56" s="15" t="s">
        <v>47</v>
      </c>
      <c r="AD56" s="15" t="s">
        <v>43</v>
      </c>
      <c r="AE56" s="15" t="s">
        <v>43</v>
      </c>
      <c r="AF56" s="16" t="s">
        <v>44</v>
      </c>
      <c r="AG56" s="16"/>
    </row>
    <row r="57" spans="1:33" ht="15" customHeight="1" thickBot="1" x14ac:dyDescent="0.3">
      <c r="A57" s="43"/>
      <c r="B57" s="5" t="s">
        <v>107</v>
      </c>
      <c r="C57" s="15" t="s">
        <v>43</v>
      </c>
      <c r="D57" s="15" t="s">
        <v>43</v>
      </c>
      <c r="E57" s="15" t="s">
        <v>43</v>
      </c>
      <c r="F57" s="15" t="s">
        <v>43</v>
      </c>
      <c r="G57" s="15" t="s">
        <v>43</v>
      </c>
      <c r="H57" s="15" t="s">
        <v>43</v>
      </c>
      <c r="I57" s="15" t="s">
        <v>43</v>
      </c>
      <c r="J57" s="15"/>
      <c r="K57" s="15" t="s">
        <v>43</v>
      </c>
      <c r="L57" s="15" t="s">
        <v>43</v>
      </c>
      <c r="M57" s="15" t="s">
        <v>43</v>
      </c>
      <c r="N57" s="15" t="s">
        <v>43</v>
      </c>
      <c r="O57" s="15" t="s">
        <v>47</v>
      </c>
      <c r="P57" s="15" t="s">
        <v>43</v>
      </c>
      <c r="Q57" s="15" t="s">
        <v>43</v>
      </c>
      <c r="R57" s="15" t="s">
        <v>43</v>
      </c>
      <c r="S57" s="15" t="s">
        <v>43</v>
      </c>
      <c r="T57" s="15" t="s">
        <v>43</v>
      </c>
      <c r="U57" s="15" t="s">
        <v>43</v>
      </c>
      <c r="V57" s="15" t="s">
        <v>43</v>
      </c>
      <c r="W57" s="15" t="s">
        <v>43</v>
      </c>
      <c r="X57" s="15" t="s">
        <v>43</v>
      </c>
      <c r="Y57" s="15" t="s">
        <v>43</v>
      </c>
      <c r="Z57" s="15"/>
      <c r="AA57" s="15"/>
      <c r="AB57" s="15" t="s">
        <v>43</v>
      </c>
      <c r="AC57" s="15" t="s">
        <v>47</v>
      </c>
      <c r="AD57" s="15" t="s">
        <v>43</v>
      </c>
      <c r="AE57" s="15" t="s">
        <v>43</v>
      </c>
      <c r="AF57" s="16" t="s">
        <v>44</v>
      </c>
      <c r="AG57" s="16"/>
    </row>
    <row r="58" spans="1:33" ht="15" customHeight="1" thickBot="1" x14ac:dyDescent="0.3">
      <c r="A58" s="43"/>
      <c r="B58" s="5" t="s">
        <v>108</v>
      </c>
      <c r="C58" s="15" t="s">
        <v>43</v>
      </c>
      <c r="D58" s="15" t="s">
        <v>43</v>
      </c>
      <c r="E58" s="15" t="s">
        <v>43</v>
      </c>
      <c r="F58" s="15" t="s">
        <v>43</v>
      </c>
      <c r="G58" s="15" t="s">
        <v>43</v>
      </c>
      <c r="H58" s="15" t="s">
        <v>43</v>
      </c>
      <c r="I58" s="15" t="s">
        <v>43</v>
      </c>
      <c r="J58" s="15"/>
      <c r="K58" s="15" t="s">
        <v>43</v>
      </c>
      <c r="L58" s="15" t="s">
        <v>43</v>
      </c>
      <c r="M58" s="15" t="s">
        <v>43</v>
      </c>
      <c r="N58" s="15" t="s">
        <v>43</v>
      </c>
      <c r="O58" s="15" t="s">
        <v>47</v>
      </c>
      <c r="P58" s="15" t="s">
        <v>43</v>
      </c>
      <c r="Q58" s="15" t="s">
        <v>43</v>
      </c>
      <c r="R58" s="15" t="s">
        <v>43</v>
      </c>
      <c r="S58" s="15" t="s">
        <v>43</v>
      </c>
      <c r="T58" s="15" t="s">
        <v>43</v>
      </c>
      <c r="U58" s="15" t="s">
        <v>43</v>
      </c>
      <c r="V58" s="15" t="s">
        <v>43</v>
      </c>
      <c r="W58" s="15" t="s">
        <v>43</v>
      </c>
      <c r="X58" s="15" t="s">
        <v>43</v>
      </c>
      <c r="Y58" s="15" t="s">
        <v>43</v>
      </c>
      <c r="Z58" s="15"/>
      <c r="AA58" s="15"/>
      <c r="AB58" s="15" t="s">
        <v>43</v>
      </c>
      <c r="AC58" s="15" t="s">
        <v>47</v>
      </c>
      <c r="AD58" s="15" t="s">
        <v>43</v>
      </c>
      <c r="AE58" s="15" t="s">
        <v>43</v>
      </c>
      <c r="AF58" s="16" t="s">
        <v>44</v>
      </c>
      <c r="AG58" s="16"/>
    </row>
    <row r="59" spans="1:33" ht="15" customHeight="1" thickBot="1" x14ac:dyDescent="0.3">
      <c r="A59" s="43"/>
      <c r="B59" s="5" t="s">
        <v>109</v>
      </c>
      <c r="C59" s="15" t="s">
        <v>43</v>
      </c>
      <c r="D59" s="15" t="s">
        <v>43</v>
      </c>
      <c r="E59" s="15" t="s">
        <v>43</v>
      </c>
      <c r="F59" s="15" t="s">
        <v>43</v>
      </c>
      <c r="G59" s="15" t="s">
        <v>43</v>
      </c>
      <c r="H59" s="15" t="s">
        <v>43</v>
      </c>
      <c r="I59" s="15" t="s">
        <v>43</v>
      </c>
      <c r="J59" s="15"/>
      <c r="K59" s="15" t="s">
        <v>43</v>
      </c>
      <c r="L59" s="15" t="s">
        <v>43</v>
      </c>
      <c r="M59" s="15" t="s">
        <v>43</v>
      </c>
      <c r="N59" s="15" t="s">
        <v>43</v>
      </c>
      <c r="O59" s="15" t="s">
        <v>43</v>
      </c>
      <c r="P59" s="15" t="s">
        <v>43</v>
      </c>
      <c r="Q59" s="15" t="s">
        <v>43</v>
      </c>
      <c r="R59" s="15" t="s">
        <v>43</v>
      </c>
      <c r="S59" s="15" t="s">
        <v>43</v>
      </c>
      <c r="T59" s="15" t="s">
        <v>43</v>
      </c>
      <c r="U59" s="15" t="s">
        <v>43</v>
      </c>
      <c r="V59" s="15" t="s">
        <v>43</v>
      </c>
      <c r="W59" s="15" t="s">
        <v>43</v>
      </c>
      <c r="X59" s="15" t="s">
        <v>43</v>
      </c>
      <c r="Y59" s="15" t="s">
        <v>43</v>
      </c>
      <c r="Z59" s="15"/>
      <c r="AA59" s="15"/>
      <c r="AB59" s="15" t="s">
        <v>43</v>
      </c>
      <c r="AC59" s="15" t="s">
        <v>47</v>
      </c>
      <c r="AD59" s="15" t="s">
        <v>43</v>
      </c>
      <c r="AE59" s="15" t="s">
        <v>43</v>
      </c>
      <c r="AF59" s="16" t="s">
        <v>44</v>
      </c>
      <c r="AG59" s="16"/>
    </row>
    <row r="60" spans="1:33" ht="16.5" thickBot="1" x14ac:dyDescent="0.3">
      <c r="A60" s="44"/>
      <c r="B60" s="5" t="s">
        <v>110</v>
      </c>
      <c r="C60" s="15" t="s">
        <v>43</v>
      </c>
      <c r="D60" s="15" t="s">
        <v>43</v>
      </c>
      <c r="E60" s="15" t="s">
        <v>43</v>
      </c>
      <c r="F60" s="15" t="s">
        <v>43</v>
      </c>
      <c r="G60" s="15" t="s">
        <v>43</v>
      </c>
      <c r="H60" s="15" t="s">
        <v>43</v>
      </c>
      <c r="I60" s="15" t="s">
        <v>43</v>
      </c>
      <c r="J60" s="15"/>
      <c r="K60" s="15" t="s">
        <v>43</v>
      </c>
      <c r="L60" s="15" t="s">
        <v>43</v>
      </c>
      <c r="M60" s="15" t="s">
        <v>43</v>
      </c>
      <c r="N60" s="15" t="s">
        <v>43</v>
      </c>
      <c r="O60" s="15" t="s">
        <v>47</v>
      </c>
      <c r="P60" s="15" t="s">
        <v>43</v>
      </c>
      <c r="Q60" s="15" t="s">
        <v>43</v>
      </c>
      <c r="R60" s="15" t="s">
        <v>43</v>
      </c>
      <c r="S60" s="15" t="s">
        <v>43</v>
      </c>
      <c r="T60" s="15" t="s">
        <v>43</v>
      </c>
      <c r="U60" s="15" t="s">
        <v>43</v>
      </c>
      <c r="V60" s="15" t="s">
        <v>43</v>
      </c>
      <c r="W60" s="15" t="s">
        <v>43</v>
      </c>
      <c r="X60" s="15" t="s">
        <v>43</v>
      </c>
      <c r="Y60" s="15" t="s">
        <v>43</v>
      </c>
      <c r="Z60" s="15"/>
      <c r="AA60" s="15"/>
      <c r="AB60" s="15" t="s">
        <v>43</v>
      </c>
      <c r="AC60" s="15" t="s">
        <v>43</v>
      </c>
      <c r="AD60" s="15" t="s">
        <v>43</v>
      </c>
      <c r="AE60" s="15" t="s">
        <v>43</v>
      </c>
      <c r="AF60" s="16" t="s">
        <v>44</v>
      </c>
      <c r="AG60" s="16"/>
    </row>
    <row r="61" spans="1:33" ht="16.5" thickBot="1" x14ac:dyDescent="0.3">
      <c r="A61" s="42" t="s">
        <v>111</v>
      </c>
      <c r="B61" s="5" t="s">
        <v>112</v>
      </c>
      <c r="C61" s="15" t="s">
        <v>43</v>
      </c>
      <c r="D61" s="15" t="s">
        <v>43</v>
      </c>
      <c r="E61" s="15" t="s">
        <v>43</v>
      </c>
      <c r="F61" s="15" t="s">
        <v>43</v>
      </c>
      <c r="G61" s="15" t="s">
        <v>43</v>
      </c>
      <c r="H61" s="15" t="s">
        <v>43</v>
      </c>
      <c r="I61" s="15" t="s">
        <v>43</v>
      </c>
      <c r="J61" s="15"/>
      <c r="K61" s="15" t="s">
        <v>43</v>
      </c>
      <c r="L61" s="15" t="s">
        <v>43</v>
      </c>
      <c r="M61" s="15" t="s">
        <v>43</v>
      </c>
      <c r="N61" s="15" t="s">
        <v>43</v>
      </c>
      <c r="O61" s="15" t="s">
        <v>43</v>
      </c>
      <c r="P61" s="15" t="s">
        <v>43</v>
      </c>
      <c r="Q61" s="15" t="s">
        <v>43</v>
      </c>
      <c r="R61" s="15" t="s">
        <v>43</v>
      </c>
      <c r="S61" s="15" t="s">
        <v>43</v>
      </c>
      <c r="T61" s="15" t="s">
        <v>43</v>
      </c>
      <c r="U61" s="15" t="s">
        <v>43</v>
      </c>
      <c r="V61" s="15" t="s">
        <v>43</v>
      </c>
      <c r="W61" s="15" t="s">
        <v>43</v>
      </c>
      <c r="X61" s="15" t="s">
        <v>43</v>
      </c>
      <c r="Y61" s="15" t="s">
        <v>43</v>
      </c>
      <c r="Z61" s="15"/>
      <c r="AA61" s="15"/>
      <c r="AB61" s="15" t="s">
        <v>43</v>
      </c>
      <c r="AC61" s="15" t="s">
        <v>43</v>
      </c>
      <c r="AD61" s="15" t="s">
        <v>43</v>
      </c>
      <c r="AE61" s="15" t="s">
        <v>43</v>
      </c>
      <c r="AF61" s="16" t="s">
        <v>44</v>
      </c>
      <c r="AG61" s="16"/>
    </row>
    <row r="62" spans="1:33" ht="16.5" thickBot="1" x14ac:dyDescent="0.3">
      <c r="A62" s="43"/>
      <c r="B62" s="5" t="s">
        <v>113</v>
      </c>
      <c r="C62" s="15" t="s">
        <v>43</v>
      </c>
      <c r="D62" s="15" t="s">
        <v>43</v>
      </c>
      <c r="E62" s="15" t="s">
        <v>43</v>
      </c>
      <c r="F62" s="15" t="s">
        <v>43</v>
      </c>
      <c r="G62" s="15" t="s">
        <v>43</v>
      </c>
      <c r="H62" s="15" t="s">
        <v>43</v>
      </c>
      <c r="I62" s="15" t="s">
        <v>43</v>
      </c>
      <c r="J62" s="15"/>
      <c r="K62" s="15" t="s">
        <v>43</v>
      </c>
      <c r="L62" s="15" t="s">
        <v>43</v>
      </c>
      <c r="M62" s="15" t="s">
        <v>43</v>
      </c>
      <c r="N62" s="15" t="s">
        <v>43</v>
      </c>
      <c r="O62" s="15" t="s">
        <v>43</v>
      </c>
      <c r="P62" s="15" t="s">
        <v>43</v>
      </c>
      <c r="Q62" s="15" t="s">
        <v>43</v>
      </c>
      <c r="R62" s="15" t="s">
        <v>43</v>
      </c>
      <c r="S62" s="15" t="s">
        <v>43</v>
      </c>
      <c r="T62" s="15" t="s">
        <v>43</v>
      </c>
      <c r="U62" s="15" t="s">
        <v>43</v>
      </c>
      <c r="V62" s="15" t="s">
        <v>43</v>
      </c>
      <c r="W62" s="15" t="s">
        <v>43</v>
      </c>
      <c r="X62" s="15" t="s">
        <v>43</v>
      </c>
      <c r="Y62" s="15" t="s">
        <v>43</v>
      </c>
      <c r="Z62" s="15"/>
      <c r="AA62" s="15"/>
      <c r="AB62" s="15" t="s">
        <v>43</v>
      </c>
      <c r="AC62" s="15" t="s">
        <v>47</v>
      </c>
      <c r="AD62" s="15" t="s">
        <v>43</v>
      </c>
      <c r="AE62" s="15" t="s">
        <v>43</v>
      </c>
      <c r="AF62" s="16" t="s">
        <v>44</v>
      </c>
      <c r="AG62" s="16"/>
    </row>
    <row r="63" spans="1:33" ht="16.5" thickBot="1" x14ac:dyDescent="0.3">
      <c r="A63" s="43"/>
      <c r="B63" s="5" t="s">
        <v>114</v>
      </c>
      <c r="C63" s="15" t="s">
        <v>43</v>
      </c>
      <c r="D63" s="15" t="s">
        <v>43</v>
      </c>
      <c r="E63" s="15" t="s">
        <v>43</v>
      </c>
      <c r="F63" s="15" t="s">
        <v>43</v>
      </c>
      <c r="G63" s="15" t="s">
        <v>43</v>
      </c>
      <c r="H63" s="15" t="s">
        <v>43</v>
      </c>
      <c r="I63" s="15" t="s">
        <v>43</v>
      </c>
      <c r="J63" s="15"/>
      <c r="K63" s="15" t="s">
        <v>43</v>
      </c>
      <c r="L63" s="15" t="s">
        <v>43</v>
      </c>
      <c r="M63" s="15" t="s">
        <v>43</v>
      </c>
      <c r="N63" s="15" t="s">
        <v>43</v>
      </c>
      <c r="O63" s="15" t="s">
        <v>43</v>
      </c>
      <c r="P63" s="15" t="s">
        <v>43</v>
      </c>
      <c r="Q63" s="15" t="s">
        <v>43</v>
      </c>
      <c r="R63" s="15" t="s">
        <v>43</v>
      </c>
      <c r="S63" s="15" t="s">
        <v>43</v>
      </c>
      <c r="T63" s="15" t="s">
        <v>43</v>
      </c>
      <c r="U63" s="15" t="s">
        <v>43</v>
      </c>
      <c r="V63" s="15" t="s">
        <v>43</v>
      </c>
      <c r="W63" s="15" t="s">
        <v>43</v>
      </c>
      <c r="X63" s="15" t="s">
        <v>43</v>
      </c>
      <c r="Y63" s="15" t="s">
        <v>43</v>
      </c>
      <c r="Z63" s="15"/>
      <c r="AA63" s="15"/>
      <c r="AB63" s="15" t="s">
        <v>43</v>
      </c>
      <c r="AC63" s="15" t="s">
        <v>47</v>
      </c>
      <c r="AD63" s="15" t="s">
        <v>43</v>
      </c>
      <c r="AE63" s="15" t="s">
        <v>43</v>
      </c>
      <c r="AF63" s="16" t="s">
        <v>44</v>
      </c>
      <c r="AG63" s="16"/>
    </row>
    <row r="64" spans="1:33" ht="16.5" thickBot="1" x14ac:dyDescent="0.3">
      <c r="A64" s="43"/>
      <c r="B64" s="5" t="s">
        <v>115</v>
      </c>
      <c r="C64" s="15" t="s">
        <v>43</v>
      </c>
      <c r="D64" s="15" t="s">
        <v>43</v>
      </c>
      <c r="E64" s="15" t="s">
        <v>43</v>
      </c>
      <c r="F64" s="15" t="s">
        <v>43</v>
      </c>
      <c r="G64" s="15" t="s">
        <v>43</v>
      </c>
      <c r="H64" s="15" t="s">
        <v>43</v>
      </c>
      <c r="I64" s="15" t="s">
        <v>43</v>
      </c>
      <c r="J64" s="15"/>
      <c r="K64" s="15" t="s">
        <v>43</v>
      </c>
      <c r="L64" s="15" t="s">
        <v>43</v>
      </c>
      <c r="M64" s="15" t="s">
        <v>43</v>
      </c>
      <c r="N64" s="15" t="s">
        <v>43</v>
      </c>
      <c r="O64" s="15" t="s">
        <v>43</v>
      </c>
      <c r="P64" s="15" t="s">
        <v>43</v>
      </c>
      <c r="Q64" s="15" t="s">
        <v>43</v>
      </c>
      <c r="R64" s="15" t="s">
        <v>43</v>
      </c>
      <c r="S64" s="15" t="s">
        <v>43</v>
      </c>
      <c r="T64" s="15" t="s">
        <v>43</v>
      </c>
      <c r="U64" s="15" t="s">
        <v>43</v>
      </c>
      <c r="V64" s="15" t="s">
        <v>43</v>
      </c>
      <c r="W64" s="15" t="s">
        <v>43</v>
      </c>
      <c r="X64" s="15" t="s">
        <v>43</v>
      </c>
      <c r="Y64" s="15" t="s">
        <v>43</v>
      </c>
      <c r="Z64" s="15"/>
      <c r="AA64" s="15"/>
      <c r="AB64" s="15" t="s">
        <v>43</v>
      </c>
      <c r="AC64" s="15" t="s">
        <v>47</v>
      </c>
      <c r="AD64" s="15" t="s">
        <v>43</v>
      </c>
      <c r="AE64" s="15" t="s">
        <v>43</v>
      </c>
      <c r="AF64" s="16" t="s">
        <v>44</v>
      </c>
      <c r="AG64" s="16"/>
    </row>
    <row r="65" spans="1:33" ht="16.5" thickBot="1" x14ac:dyDescent="0.3">
      <c r="A65" s="43"/>
      <c r="B65" s="5" t="s">
        <v>116</v>
      </c>
      <c r="C65" s="15" t="s">
        <v>43</v>
      </c>
      <c r="D65" s="15" t="s">
        <v>43</v>
      </c>
      <c r="E65" s="15" t="s">
        <v>43</v>
      </c>
      <c r="F65" s="15" t="s">
        <v>43</v>
      </c>
      <c r="G65" s="15" t="s">
        <v>43</v>
      </c>
      <c r="H65" s="15" t="s">
        <v>43</v>
      </c>
      <c r="I65" s="15" t="s">
        <v>43</v>
      </c>
      <c r="J65" s="15"/>
      <c r="K65" s="15" t="s">
        <v>43</v>
      </c>
      <c r="L65" s="15" t="s">
        <v>43</v>
      </c>
      <c r="M65" s="15" t="s">
        <v>43</v>
      </c>
      <c r="N65" s="15" t="s">
        <v>43</v>
      </c>
      <c r="O65" s="15" t="s">
        <v>43</v>
      </c>
      <c r="P65" s="15" t="s">
        <v>43</v>
      </c>
      <c r="Q65" s="15" t="s">
        <v>43</v>
      </c>
      <c r="R65" s="15" t="s">
        <v>43</v>
      </c>
      <c r="S65" s="15" t="s">
        <v>43</v>
      </c>
      <c r="T65" s="15" t="s">
        <v>43</v>
      </c>
      <c r="U65" s="15" t="s">
        <v>43</v>
      </c>
      <c r="V65" s="15" t="s">
        <v>43</v>
      </c>
      <c r="W65" s="15" t="s">
        <v>43</v>
      </c>
      <c r="X65" s="15" t="s">
        <v>43</v>
      </c>
      <c r="Y65" s="15" t="s">
        <v>43</v>
      </c>
      <c r="Z65" s="15"/>
      <c r="AA65" s="15"/>
      <c r="AB65" s="15" t="s">
        <v>43</v>
      </c>
      <c r="AC65" s="15" t="s">
        <v>47</v>
      </c>
      <c r="AD65" s="15" t="s">
        <v>43</v>
      </c>
      <c r="AE65" s="15" t="s">
        <v>43</v>
      </c>
      <c r="AF65" s="16" t="s">
        <v>44</v>
      </c>
      <c r="AG65" s="16"/>
    </row>
    <row r="66" spans="1:33" ht="16.5" thickBot="1" x14ac:dyDescent="0.3">
      <c r="A66" s="43"/>
      <c r="B66" s="5" t="s">
        <v>117</v>
      </c>
      <c r="C66" s="15" t="s">
        <v>43</v>
      </c>
      <c r="D66" s="15" t="s">
        <v>43</v>
      </c>
      <c r="E66" s="15" t="s">
        <v>43</v>
      </c>
      <c r="F66" s="15" t="s">
        <v>43</v>
      </c>
      <c r="G66" s="15" t="s">
        <v>43</v>
      </c>
      <c r="H66" s="15" t="s">
        <v>43</v>
      </c>
      <c r="I66" s="15" t="s">
        <v>43</v>
      </c>
      <c r="J66" s="15"/>
      <c r="K66" s="15" t="s">
        <v>43</v>
      </c>
      <c r="L66" s="15" t="s">
        <v>43</v>
      </c>
      <c r="M66" s="15" t="s">
        <v>43</v>
      </c>
      <c r="N66" s="15" t="s">
        <v>43</v>
      </c>
      <c r="O66" s="15" t="s">
        <v>43</v>
      </c>
      <c r="P66" s="15" t="s">
        <v>43</v>
      </c>
      <c r="Q66" s="15" t="s">
        <v>43</v>
      </c>
      <c r="R66" s="15" t="s">
        <v>43</v>
      </c>
      <c r="S66" s="15" t="s">
        <v>43</v>
      </c>
      <c r="T66" s="15" t="s">
        <v>43</v>
      </c>
      <c r="U66" s="15" t="s">
        <v>43</v>
      </c>
      <c r="V66" s="15" t="s">
        <v>43</v>
      </c>
      <c r="W66" s="15" t="s">
        <v>43</v>
      </c>
      <c r="X66" s="15" t="s">
        <v>43</v>
      </c>
      <c r="Y66" s="15" t="s">
        <v>43</v>
      </c>
      <c r="Z66" s="15"/>
      <c r="AA66" s="15"/>
      <c r="AB66" s="15" t="s">
        <v>43</v>
      </c>
      <c r="AC66" s="15" t="s">
        <v>43</v>
      </c>
      <c r="AD66" s="15" t="s">
        <v>43</v>
      </c>
      <c r="AE66" s="15" t="s">
        <v>43</v>
      </c>
      <c r="AF66" s="16" t="s">
        <v>44</v>
      </c>
      <c r="AG66" s="16"/>
    </row>
    <row r="67" spans="1:33" ht="16.5" thickBot="1" x14ac:dyDescent="0.3">
      <c r="A67" s="43"/>
      <c r="B67" s="5" t="s">
        <v>118</v>
      </c>
      <c r="C67" s="15" t="s">
        <v>43</v>
      </c>
      <c r="D67" s="15" t="s">
        <v>43</v>
      </c>
      <c r="E67" s="15" t="s">
        <v>43</v>
      </c>
      <c r="F67" s="15" t="s">
        <v>43</v>
      </c>
      <c r="G67" s="15" t="s">
        <v>43</v>
      </c>
      <c r="H67" s="15" t="s">
        <v>43</v>
      </c>
      <c r="I67" s="15" t="s">
        <v>43</v>
      </c>
      <c r="J67" s="15"/>
      <c r="K67" s="15" t="s">
        <v>43</v>
      </c>
      <c r="L67" s="15" t="s">
        <v>43</v>
      </c>
      <c r="M67" s="15" t="s">
        <v>43</v>
      </c>
      <c r="N67" s="15" t="s">
        <v>43</v>
      </c>
      <c r="O67" s="15" t="s">
        <v>43</v>
      </c>
      <c r="P67" s="15" t="s">
        <v>43</v>
      </c>
      <c r="Q67" s="15" t="s">
        <v>43</v>
      </c>
      <c r="R67" s="15" t="s">
        <v>43</v>
      </c>
      <c r="S67" s="15" t="s">
        <v>43</v>
      </c>
      <c r="T67" s="15" t="s">
        <v>43</v>
      </c>
      <c r="U67" s="15" t="s">
        <v>43</v>
      </c>
      <c r="V67" s="15" t="s">
        <v>43</v>
      </c>
      <c r="W67" s="15" t="s">
        <v>43</v>
      </c>
      <c r="X67" s="15" t="s">
        <v>43</v>
      </c>
      <c r="Y67" s="15" t="s">
        <v>43</v>
      </c>
      <c r="Z67" s="15"/>
      <c r="AA67" s="15"/>
      <c r="AB67" s="15" t="s">
        <v>43</v>
      </c>
      <c r="AC67" s="15" t="s">
        <v>47</v>
      </c>
      <c r="AD67" s="15" t="s">
        <v>43</v>
      </c>
      <c r="AE67" s="15" t="s">
        <v>43</v>
      </c>
      <c r="AF67" s="16" t="s">
        <v>44</v>
      </c>
      <c r="AG67" s="16"/>
    </row>
    <row r="68" spans="1:33" ht="16.5" thickBot="1" x14ac:dyDescent="0.3">
      <c r="A68" s="43"/>
      <c r="B68" s="5" t="s">
        <v>119</v>
      </c>
      <c r="C68" s="15" t="s">
        <v>43</v>
      </c>
      <c r="D68" s="15" t="s">
        <v>43</v>
      </c>
      <c r="E68" s="15" t="s">
        <v>43</v>
      </c>
      <c r="F68" s="15" t="s">
        <v>43</v>
      </c>
      <c r="G68" s="15" t="s">
        <v>43</v>
      </c>
      <c r="H68" s="15" t="s">
        <v>43</v>
      </c>
      <c r="I68" s="15" t="s">
        <v>43</v>
      </c>
      <c r="J68" s="15"/>
      <c r="K68" s="15" t="s">
        <v>43</v>
      </c>
      <c r="L68" s="15" t="s">
        <v>43</v>
      </c>
      <c r="M68" s="15" t="s">
        <v>43</v>
      </c>
      <c r="N68" s="15" t="s">
        <v>43</v>
      </c>
      <c r="O68" s="15" t="s">
        <v>43</v>
      </c>
      <c r="P68" s="15" t="s">
        <v>43</v>
      </c>
      <c r="Q68" s="15" t="s">
        <v>43</v>
      </c>
      <c r="R68" s="15" t="s">
        <v>43</v>
      </c>
      <c r="S68" s="15" t="s">
        <v>43</v>
      </c>
      <c r="T68" s="15" t="s">
        <v>43</v>
      </c>
      <c r="U68" s="15" t="s">
        <v>43</v>
      </c>
      <c r="V68" s="15" t="s">
        <v>43</v>
      </c>
      <c r="W68" s="15" t="s">
        <v>43</v>
      </c>
      <c r="X68" s="15" t="s">
        <v>43</v>
      </c>
      <c r="Y68" s="15" t="s">
        <v>43</v>
      </c>
      <c r="Z68" s="15"/>
      <c r="AA68" s="15"/>
      <c r="AB68" s="15" t="s">
        <v>43</v>
      </c>
      <c r="AC68" s="15" t="s">
        <v>47</v>
      </c>
      <c r="AD68" s="15" t="s">
        <v>43</v>
      </c>
      <c r="AE68" s="15" t="s">
        <v>43</v>
      </c>
      <c r="AF68" s="16" t="s">
        <v>44</v>
      </c>
      <c r="AG68" s="16"/>
    </row>
    <row r="69" spans="1:33" ht="16.5" thickBot="1" x14ac:dyDescent="0.3">
      <c r="A69" s="43"/>
      <c r="B69" s="5" t="s">
        <v>120</v>
      </c>
      <c r="C69" s="15" t="s">
        <v>43</v>
      </c>
      <c r="D69" s="15" t="s">
        <v>43</v>
      </c>
      <c r="E69" s="15" t="s">
        <v>43</v>
      </c>
      <c r="F69" s="15" t="s">
        <v>43</v>
      </c>
      <c r="G69" s="15" t="s">
        <v>43</v>
      </c>
      <c r="H69" s="15" t="s">
        <v>43</v>
      </c>
      <c r="I69" s="15" t="s">
        <v>43</v>
      </c>
      <c r="J69" s="15"/>
      <c r="K69" s="15" t="s">
        <v>43</v>
      </c>
      <c r="L69" s="15" t="s">
        <v>43</v>
      </c>
      <c r="M69" s="15" t="s">
        <v>43</v>
      </c>
      <c r="N69" s="15" t="s">
        <v>43</v>
      </c>
      <c r="O69" s="15" t="s">
        <v>47</v>
      </c>
      <c r="P69" s="15" t="s">
        <v>43</v>
      </c>
      <c r="Q69" s="15" t="s">
        <v>43</v>
      </c>
      <c r="R69" s="15" t="s">
        <v>43</v>
      </c>
      <c r="S69" s="15" t="s">
        <v>43</v>
      </c>
      <c r="T69" s="15" t="s">
        <v>43</v>
      </c>
      <c r="U69" s="15" t="s">
        <v>43</v>
      </c>
      <c r="V69" s="15" t="s">
        <v>43</v>
      </c>
      <c r="W69" s="15" t="s">
        <v>43</v>
      </c>
      <c r="X69" s="15" t="s">
        <v>43</v>
      </c>
      <c r="Y69" s="15" t="s">
        <v>43</v>
      </c>
      <c r="Z69" s="15"/>
      <c r="AA69" s="15"/>
      <c r="AB69" s="15" t="s">
        <v>43</v>
      </c>
      <c r="AC69" s="15" t="s">
        <v>43</v>
      </c>
      <c r="AD69" s="15" t="s">
        <v>43</v>
      </c>
      <c r="AE69" s="15" t="s">
        <v>43</v>
      </c>
      <c r="AF69" s="16" t="s">
        <v>44</v>
      </c>
      <c r="AG69" s="16"/>
    </row>
    <row r="70" spans="1:33" ht="16.5" thickBot="1" x14ac:dyDescent="0.3">
      <c r="A70" s="44"/>
      <c r="B70" s="5" t="s">
        <v>121</v>
      </c>
      <c r="C70" s="15" t="s">
        <v>43</v>
      </c>
      <c r="D70" s="15" t="s">
        <v>43</v>
      </c>
      <c r="E70" s="15" t="s">
        <v>43</v>
      </c>
      <c r="F70" s="15" t="s">
        <v>43</v>
      </c>
      <c r="G70" s="15" t="s">
        <v>43</v>
      </c>
      <c r="H70" s="15" t="s">
        <v>43</v>
      </c>
      <c r="I70" s="15" t="s">
        <v>43</v>
      </c>
      <c r="J70" s="15"/>
      <c r="K70" s="15" t="s">
        <v>43</v>
      </c>
      <c r="L70" s="15" t="s">
        <v>43</v>
      </c>
      <c r="M70" s="15" t="s">
        <v>43</v>
      </c>
      <c r="N70" s="15" t="s">
        <v>43</v>
      </c>
      <c r="O70" s="15" t="s">
        <v>47</v>
      </c>
      <c r="P70" s="15" t="s">
        <v>43</v>
      </c>
      <c r="Q70" s="15" t="s">
        <v>43</v>
      </c>
      <c r="R70" s="15" t="s">
        <v>43</v>
      </c>
      <c r="S70" s="15" t="s">
        <v>43</v>
      </c>
      <c r="T70" s="15" t="s">
        <v>43</v>
      </c>
      <c r="U70" s="15" t="s">
        <v>43</v>
      </c>
      <c r="V70" s="15" t="s">
        <v>43</v>
      </c>
      <c r="W70" s="15" t="s">
        <v>43</v>
      </c>
      <c r="X70" s="15" t="s">
        <v>43</v>
      </c>
      <c r="Y70" s="15" t="s">
        <v>43</v>
      </c>
      <c r="Z70" s="15"/>
      <c r="AA70" s="15"/>
      <c r="AB70" s="15" t="s">
        <v>43</v>
      </c>
      <c r="AC70" s="15" t="s">
        <v>47</v>
      </c>
      <c r="AD70" s="15" t="s">
        <v>43</v>
      </c>
      <c r="AE70" s="15" t="s">
        <v>43</v>
      </c>
      <c r="AF70" s="16" t="s">
        <v>44</v>
      </c>
      <c r="AG70" s="16"/>
    </row>
    <row r="71" spans="1:33" ht="16.5" thickBot="1" x14ac:dyDescent="0.3">
      <c r="A71" s="42" t="s">
        <v>122</v>
      </c>
      <c r="B71" s="5" t="s">
        <v>123</v>
      </c>
      <c r="C71" s="15" t="s">
        <v>43</v>
      </c>
      <c r="D71" s="15" t="s">
        <v>43</v>
      </c>
      <c r="E71" s="15" t="s">
        <v>43</v>
      </c>
      <c r="F71" s="15" t="s">
        <v>43</v>
      </c>
      <c r="G71" s="15" t="s">
        <v>43</v>
      </c>
      <c r="H71" s="15" t="s">
        <v>43</v>
      </c>
      <c r="I71" s="15" t="s">
        <v>43</v>
      </c>
      <c r="J71" s="15"/>
      <c r="K71" s="15" t="s">
        <v>43</v>
      </c>
      <c r="L71" s="15" t="s">
        <v>43</v>
      </c>
      <c r="M71" s="15" t="s">
        <v>43</v>
      </c>
      <c r="N71" s="15" t="s">
        <v>43</v>
      </c>
      <c r="O71" s="15" t="s">
        <v>47</v>
      </c>
      <c r="P71" s="15" t="s">
        <v>43</v>
      </c>
      <c r="Q71" s="15" t="s">
        <v>43</v>
      </c>
      <c r="R71" s="15" t="s">
        <v>43</v>
      </c>
      <c r="S71" s="15" t="s">
        <v>43</v>
      </c>
      <c r="T71" s="15" t="s">
        <v>43</v>
      </c>
      <c r="U71" s="15" t="s">
        <v>43</v>
      </c>
      <c r="V71" s="15" t="s">
        <v>43</v>
      </c>
      <c r="W71" s="15" t="s">
        <v>43</v>
      </c>
      <c r="X71" s="15" t="s">
        <v>43</v>
      </c>
      <c r="Y71" s="15" t="s">
        <v>43</v>
      </c>
      <c r="Z71" s="15"/>
      <c r="AA71" s="15"/>
      <c r="AB71" s="15" t="s">
        <v>43</v>
      </c>
      <c r="AC71" s="15" t="s">
        <v>43</v>
      </c>
      <c r="AD71" s="15" t="s">
        <v>43</v>
      </c>
      <c r="AE71" s="15" t="s">
        <v>43</v>
      </c>
      <c r="AF71" s="16" t="s">
        <v>44</v>
      </c>
      <c r="AG71" s="16"/>
    </row>
    <row r="72" spans="1:33" ht="16.5" thickBot="1" x14ac:dyDescent="0.3">
      <c r="A72" s="43"/>
      <c r="B72" s="5" t="s">
        <v>124</v>
      </c>
      <c r="C72" s="15" t="s">
        <v>43</v>
      </c>
      <c r="D72" s="15" t="s">
        <v>43</v>
      </c>
      <c r="E72" s="15" t="s">
        <v>43</v>
      </c>
      <c r="F72" s="15" t="s">
        <v>43</v>
      </c>
      <c r="G72" s="15" t="s">
        <v>43</v>
      </c>
      <c r="H72" s="15" t="s">
        <v>43</v>
      </c>
      <c r="I72" s="15" t="s">
        <v>43</v>
      </c>
      <c r="J72" s="15"/>
      <c r="K72" s="15" t="s">
        <v>43</v>
      </c>
      <c r="L72" s="15" t="s">
        <v>43</v>
      </c>
      <c r="M72" s="15" t="s">
        <v>43</v>
      </c>
      <c r="N72" s="15" t="s">
        <v>43</v>
      </c>
      <c r="O72" s="15" t="s">
        <v>43</v>
      </c>
      <c r="P72" s="15" t="s">
        <v>43</v>
      </c>
      <c r="Q72" s="15" t="s">
        <v>43</v>
      </c>
      <c r="R72" s="15" t="s">
        <v>43</v>
      </c>
      <c r="S72" s="15" t="s">
        <v>43</v>
      </c>
      <c r="T72" s="15" t="s">
        <v>43</v>
      </c>
      <c r="U72" s="15" t="s">
        <v>43</v>
      </c>
      <c r="V72" s="15" t="s">
        <v>43</v>
      </c>
      <c r="W72" s="15" t="s">
        <v>43</v>
      </c>
      <c r="X72" s="15" t="s">
        <v>43</v>
      </c>
      <c r="Y72" s="15" t="s">
        <v>43</v>
      </c>
      <c r="Z72" s="15"/>
      <c r="AA72" s="15"/>
      <c r="AB72" s="15" t="s">
        <v>43</v>
      </c>
      <c r="AC72" s="15" t="s">
        <v>43</v>
      </c>
      <c r="AD72" s="15" t="s">
        <v>43</v>
      </c>
      <c r="AE72" s="15" t="s">
        <v>43</v>
      </c>
      <c r="AF72" s="16" t="s">
        <v>44</v>
      </c>
      <c r="AG72" s="16"/>
    </row>
    <row r="73" spans="1:33" ht="16.5" thickBot="1" x14ac:dyDescent="0.3">
      <c r="A73" s="43"/>
      <c r="B73" s="5" t="s">
        <v>125</v>
      </c>
      <c r="C73" s="15" t="s">
        <v>43</v>
      </c>
      <c r="D73" s="15" t="s">
        <v>43</v>
      </c>
      <c r="E73" s="15" t="s">
        <v>43</v>
      </c>
      <c r="F73" s="15" t="s">
        <v>43</v>
      </c>
      <c r="G73" s="15" t="s">
        <v>43</v>
      </c>
      <c r="H73" s="15" t="s">
        <v>43</v>
      </c>
      <c r="I73" s="15" t="s">
        <v>43</v>
      </c>
      <c r="J73" s="15"/>
      <c r="K73" s="15" t="s">
        <v>43</v>
      </c>
      <c r="L73" s="15" t="s">
        <v>43</v>
      </c>
      <c r="M73" s="15" t="s">
        <v>43</v>
      </c>
      <c r="N73" s="15" t="s">
        <v>43</v>
      </c>
      <c r="O73" s="15" t="s">
        <v>43</v>
      </c>
      <c r="P73" s="15" t="s">
        <v>43</v>
      </c>
      <c r="Q73" s="15" t="s">
        <v>43</v>
      </c>
      <c r="R73" s="15" t="s">
        <v>43</v>
      </c>
      <c r="S73" s="15" t="s">
        <v>43</v>
      </c>
      <c r="T73" s="15" t="s">
        <v>43</v>
      </c>
      <c r="U73" s="15" t="s">
        <v>43</v>
      </c>
      <c r="V73" s="15" t="s">
        <v>43</v>
      </c>
      <c r="W73" s="15" t="s">
        <v>43</v>
      </c>
      <c r="X73" s="15" t="s">
        <v>43</v>
      </c>
      <c r="Y73" s="15" t="s">
        <v>43</v>
      </c>
      <c r="Z73" s="15"/>
      <c r="AA73" s="15"/>
      <c r="AB73" s="15" t="s">
        <v>43</v>
      </c>
      <c r="AC73" s="15" t="s">
        <v>43</v>
      </c>
      <c r="AD73" s="15" t="s">
        <v>43</v>
      </c>
      <c r="AE73" s="15" t="s">
        <v>43</v>
      </c>
      <c r="AF73" s="16" t="s">
        <v>44</v>
      </c>
      <c r="AG73" s="16"/>
    </row>
    <row r="74" spans="1:33" ht="16.5" thickBot="1" x14ac:dyDescent="0.3">
      <c r="A74" s="43"/>
      <c r="B74" s="5" t="s">
        <v>126</v>
      </c>
      <c r="C74" s="15" t="s">
        <v>43</v>
      </c>
      <c r="D74" s="15" t="s">
        <v>43</v>
      </c>
      <c r="E74" s="15" t="s">
        <v>43</v>
      </c>
      <c r="F74" s="15" t="s">
        <v>43</v>
      </c>
      <c r="G74" s="15" t="s">
        <v>43</v>
      </c>
      <c r="H74" s="15" t="s">
        <v>43</v>
      </c>
      <c r="I74" s="15" t="s">
        <v>43</v>
      </c>
      <c r="J74" s="15"/>
      <c r="K74" s="15" t="s">
        <v>43</v>
      </c>
      <c r="L74" s="15" t="s">
        <v>43</v>
      </c>
      <c r="M74" s="15" t="s">
        <v>43</v>
      </c>
      <c r="N74" s="15" t="s">
        <v>43</v>
      </c>
      <c r="O74" s="15" t="s">
        <v>43</v>
      </c>
      <c r="P74" s="15" t="s">
        <v>43</v>
      </c>
      <c r="Q74" s="15" t="s">
        <v>43</v>
      </c>
      <c r="R74" s="15" t="s">
        <v>43</v>
      </c>
      <c r="S74" s="15" t="s">
        <v>43</v>
      </c>
      <c r="T74" s="15" t="s">
        <v>43</v>
      </c>
      <c r="U74" s="15" t="s">
        <v>43</v>
      </c>
      <c r="V74" s="15" t="s">
        <v>43</v>
      </c>
      <c r="W74" s="15" t="s">
        <v>43</v>
      </c>
      <c r="X74" s="15" t="s">
        <v>43</v>
      </c>
      <c r="Y74" s="15" t="s">
        <v>43</v>
      </c>
      <c r="Z74" s="15"/>
      <c r="AA74" s="15"/>
      <c r="AB74" s="15" t="s">
        <v>43</v>
      </c>
      <c r="AC74" s="15" t="s">
        <v>43</v>
      </c>
      <c r="AD74" s="15" t="s">
        <v>43</v>
      </c>
      <c r="AE74" s="15" t="s">
        <v>43</v>
      </c>
      <c r="AF74" s="16" t="s">
        <v>44</v>
      </c>
      <c r="AG74" s="16"/>
    </row>
    <row r="75" spans="1:33" ht="16.5" thickBot="1" x14ac:dyDescent="0.3">
      <c r="A75" s="43"/>
      <c r="B75" s="5" t="s">
        <v>127</v>
      </c>
      <c r="C75" s="15" t="s">
        <v>43</v>
      </c>
      <c r="D75" s="15" t="s">
        <v>43</v>
      </c>
      <c r="E75" s="15" t="s">
        <v>43</v>
      </c>
      <c r="F75" s="15" t="s">
        <v>43</v>
      </c>
      <c r="G75" s="15" t="s">
        <v>43</v>
      </c>
      <c r="H75" s="15" t="s">
        <v>43</v>
      </c>
      <c r="I75" s="15" t="s">
        <v>43</v>
      </c>
      <c r="J75" s="15"/>
      <c r="K75" s="15" t="s">
        <v>43</v>
      </c>
      <c r="L75" s="15" t="s">
        <v>43</v>
      </c>
      <c r="M75" s="15" t="s">
        <v>43</v>
      </c>
      <c r="N75" s="15" t="s">
        <v>43</v>
      </c>
      <c r="O75" s="15" t="s">
        <v>47</v>
      </c>
      <c r="P75" s="15" t="s">
        <v>43</v>
      </c>
      <c r="Q75" s="15" t="s">
        <v>43</v>
      </c>
      <c r="R75" s="15" t="s">
        <v>43</v>
      </c>
      <c r="S75" s="15" t="s">
        <v>43</v>
      </c>
      <c r="T75" s="15" t="s">
        <v>43</v>
      </c>
      <c r="U75" s="15" t="s">
        <v>43</v>
      </c>
      <c r="V75" s="15" t="s">
        <v>43</v>
      </c>
      <c r="W75" s="15" t="s">
        <v>43</v>
      </c>
      <c r="X75" s="15" t="s">
        <v>43</v>
      </c>
      <c r="Y75" s="15" t="s">
        <v>43</v>
      </c>
      <c r="Z75" s="15"/>
      <c r="AA75" s="15"/>
      <c r="AB75" s="15" t="s">
        <v>43</v>
      </c>
      <c r="AC75" s="15" t="s">
        <v>43</v>
      </c>
      <c r="AD75" s="15" t="s">
        <v>43</v>
      </c>
      <c r="AE75" s="15" t="s">
        <v>43</v>
      </c>
      <c r="AF75" s="16" t="s">
        <v>44</v>
      </c>
      <c r="AG75" s="16"/>
    </row>
    <row r="76" spans="1:33" ht="16.5" thickBot="1" x14ac:dyDescent="0.3">
      <c r="A76" s="44"/>
      <c r="B76" s="5" t="s">
        <v>128</v>
      </c>
      <c r="C76" s="15" t="s">
        <v>43</v>
      </c>
      <c r="D76" s="15" t="s">
        <v>43</v>
      </c>
      <c r="E76" s="15" t="s">
        <v>43</v>
      </c>
      <c r="F76" s="15" t="s">
        <v>43</v>
      </c>
      <c r="G76" s="15" t="s">
        <v>43</v>
      </c>
      <c r="H76" s="15" t="s">
        <v>43</v>
      </c>
      <c r="I76" s="15" t="s">
        <v>43</v>
      </c>
      <c r="J76" s="15"/>
      <c r="K76" s="15" t="s">
        <v>43</v>
      </c>
      <c r="L76" s="15" t="s">
        <v>43</v>
      </c>
      <c r="M76" s="15" t="s">
        <v>43</v>
      </c>
      <c r="N76" s="15" t="s">
        <v>43</v>
      </c>
      <c r="O76" s="15" t="s">
        <v>43</v>
      </c>
      <c r="P76" s="15" t="s">
        <v>43</v>
      </c>
      <c r="Q76" s="15" t="s">
        <v>43</v>
      </c>
      <c r="R76" s="15" t="s">
        <v>43</v>
      </c>
      <c r="S76" s="15" t="s">
        <v>43</v>
      </c>
      <c r="T76" s="15" t="s">
        <v>43</v>
      </c>
      <c r="U76" s="15" t="s">
        <v>43</v>
      </c>
      <c r="V76" s="15" t="s">
        <v>43</v>
      </c>
      <c r="W76" s="15" t="s">
        <v>43</v>
      </c>
      <c r="X76" s="15" t="s">
        <v>43</v>
      </c>
      <c r="Y76" s="15" t="s">
        <v>43</v>
      </c>
      <c r="Z76" s="15"/>
      <c r="AA76" s="15"/>
      <c r="AB76" s="15" t="s">
        <v>43</v>
      </c>
      <c r="AC76" s="15" t="s">
        <v>43</v>
      </c>
      <c r="AD76" s="15" t="s">
        <v>43</v>
      </c>
      <c r="AE76" s="15" t="s">
        <v>43</v>
      </c>
      <c r="AF76" s="16" t="s">
        <v>44</v>
      </c>
      <c r="AG76" s="16"/>
    </row>
    <row r="77" spans="1:33" ht="16.5" thickBot="1" x14ac:dyDescent="0.3">
      <c r="A77" s="42" t="s">
        <v>129</v>
      </c>
      <c r="B77" s="5" t="s">
        <v>130</v>
      </c>
      <c r="C77" s="15" t="s">
        <v>43</v>
      </c>
      <c r="D77" s="15" t="s">
        <v>43</v>
      </c>
      <c r="E77" s="15" t="s">
        <v>43</v>
      </c>
      <c r="F77" s="15" t="s">
        <v>43</v>
      </c>
      <c r="G77" s="15" t="s">
        <v>43</v>
      </c>
      <c r="H77" s="15" t="s">
        <v>43</v>
      </c>
      <c r="I77" s="15" t="s">
        <v>43</v>
      </c>
      <c r="J77" s="15"/>
      <c r="K77" s="15" t="s">
        <v>43</v>
      </c>
      <c r="L77" s="15" t="s">
        <v>43</v>
      </c>
      <c r="M77" s="15" t="s">
        <v>43</v>
      </c>
      <c r="N77" s="15" t="s">
        <v>43</v>
      </c>
      <c r="O77" s="15" t="s">
        <v>43</v>
      </c>
      <c r="P77" s="15" t="s">
        <v>43</v>
      </c>
      <c r="Q77" s="15" t="s">
        <v>43</v>
      </c>
      <c r="R77" s="15" t="s">
        <v>43</v>
      </c>
      <c r="S77" s="15" t="s">
        <v>43</v>
      </c>
      <c r="T77" s="15" t="s">
        <v>43</v>
      </c>
      <c r="U77" s="15" t="s">
        <v>43</v>
      </c>
      <c r="V77" s="15" t="s">
        <v>43</v>
      </c>
      <c r="W77" s="15" t="s">
        <v>43</v>
      </c>
      <c r="X77" s="15" t="s">
        <v>43</v>
      </c>
      <c r="Y77" s="15" t="s">
        <v>43</v>
      </c>
      <c r="Z77" s="15"/>
      <c r="AA77" s="15"/>
      <c r="AB77" s="15" t="s">
        <v>43</v>
      </c>
      <c r="AC77" s="15" t="s">
        <v>47</v>
      </c>
      <c r="AD77" s="15" t="s">
        <v>43</v>
      </c>
      <c r="AE77" s="15" t="s">
        <v>43</v>
      </c>
      <c r="AF77" s="16" t="s">
        <v>44</v>
      </c>
      <c r="AG77" s="16"/>
    </row>
    <row r="78" spans="1:33" ht="16.5" thickBot="1" x14ac:dyDescent="0.3">
      <c r="A78" s="43"/>
      <c r="B78" s="5" t="s">
        <v>131</v>
      </c>
      <c r="C78" s="15" t="s">
        <v>43</v>
      </c>
      <c r="D78" s="15" t="s">
        <v>43</v>
      </c>
      <c r="E78" s="15" t="s">
        <v>43</v>
      </c>
      <c r="F78" s="15" t="s">
        <v>43</v>
      </c>
      <c r="G78" s="15" t="s">
        <v>43</v>
      </c>
      <c r="H78" s="15" t="s">
        <v>43</v>
      </c>
      <c r="I78" s="15" t="s">
        <v>43</v>
      </c>
      <c r="J78" s="15"/>
      <c r="K78" s="15" t="s">
        <v>43</v>
      </c>
      <c r="L78" s="15" t="s">
        <v>43</v>
      </c>
      <c r="M78" s="15" t="s">
        <v>43</v>
      </c>
      <c r="N78" s="15" t="s">
        <v>43</v>
      </c>
      <c r="O78" s="15" t="s">
        <v>43</v>
      </c>
      <c r="P78" s="15" t="s">
        <v>43</v>
      </c>
      <c r="Q78" s="15" t="s">
        <v>43</v>
      </c>
      <c r="R78" s="15" t="s">
        <v>43</v>
      </c>
      <c r="S78" s="15" t="s">
        <v>43</v>
      </c>
      <c r="T78" s="15" t="s">
        <v>43</v>
      </c>
      <c r="U78" s="15" t="s">
        <v>43</v>
      </c>
      <c r="V78" s="15" t="s">
        <v>43</v>
      </c>
      <c r="W78" s="15" t="s">
        <v>43</v>
      </c>
      <c r="X78" s="15" t="s">
        <v>43</v>
      </c>
      <c r="Y78" s="15" t="s">
        <v>43</v>
      </c>
      <c r="Z78" s="15"/>
      <c r="AA78" s="15"/>
      <c r="AB78" s="15" t="s">
        <v>43</v>
      </c>
      <c r="AC78" s="15" t="s">
        <v>43</v>
      </c>
      <c r="AD78" s="15" t="s">
        <v>43</v>
      </c>
      <c r="AE78" s="15" t="s">
        <v>43</v>
      </c>
      <c r="AF78" s="16" t="s">
        <v>44</v>
      </c>
      <c r="AG78" s="16"/>
    </row>
    <row r="79" spans="1:33" ht="16.5" thickBot="1" x14ac:dyDescent="0.3">
      <c r="A79" s="43"/>
      <c r="B79" s="5" t="s">
        <v>132</v>
      </c>
      <c r="C79" s="15" t="s">
        <v>43</v>
      </c>
      <c r="D79" s="15" t="s">
        <v>43</v>
      </c>
      <c r="E79" s="15" t="s">
        <v>43</v>
      </c>
      <c r="F79" s="15" t="s">
        <v>43</v>
      </c>
      <c r="G79" s="15" t="s">
        <v>43</v>
      </c>
      <c r="H79" s="15" t="s">
        <v>43</v>
      </c>
      <c r="I79" s="15" t="s">
        <v>43</v>
      </c>
      <c r="J79" s="15"/>
      <c r="K79" s="15" t="s">
        <v>43</v>
      </c>
      <c r="L79" s="15" t="s">
        <v>43</v>
      </c>
      <c r="M79" s="15" t="s">
        <v>43</v>
      </c>
      <c r="N79" s="15" t="s">
        <v>43</v>
      </c>
      <c r="O79" s="15" t="s">
        <v>43</v>
      </c>
      <c r="P79" s="15" t="s">
        <v>43</v>
      </c>
      <c r="Q79" s="15" t="s">
        <v>43</v>
      </c>
      <c r="R79" s="15" t="s">
        <v>43</v>
      </c>
      <c r="S79" s="15" t="s">
        <v>43</v>
      </c>
      <c r="T79" s="15" t="s">
        <v>43</v>
      </c>
      <c r="U79" s="15" t="s">
        <v>43</v>
      </c>
      <c r="V79" s="15" t="s">
        <v>43</v>
      </c>
      <c r="W79" s="15" t="s">
        <v>43</v>
      </c>
      <c r="X79" s="15" t="s">
        <v>43</v>
      </c>
      <c r="Y79" s="15" t="s">
        <v>43</v>
      </c>
      <c r="Z79" s="15"/>
      <c r="AA79" s="15"/>
      <c r="AB79" s="15" t="s">
        <v>43</v>
      </c>
      <c r="AC79" s="15" t="s">
        <v>43</v>
      </c>
      <c r="AD79" s="15" t="s">
        <v>43</v>
      </c>
      <c r="AE79" s="15" t="s">
        <v>43</v>
      </c>
      <c r="AF79" s="16" t="s">
        <v>44</v>
      </c>
      <c r="AG79" s="16"/>
    </row>
    <row r="80" spans="1:33" ht="16.5" thickBot="1" x14ac:dyDescent="0.3">
      <c r="A80" s="43"/>
      <c r="B80" s="5" t="s">
        <v>133</v>
      </c>
      <c r="C80" s="15" t="s">
        <v>43</v>
      </c>
      <c r="D80" s="15" t="s">
        <v>43</v>
      </c>
      <c r="E80" s="15" t="s">
        <v>43</v>
      </c>
      <c r="F80" s="15" t="s">
        <v>43</v>
      </c>
      <c r="G80" s="15" t="s">
        <v>43</v>
      </c>
      <c r="H80" s="15" t="s">
        <v>43</v>
      </c>
      <c r="I80" s="15" t="s">
        <v>43</v>
      </c>
      <c r="J80" s="15"/>
      <c r="K80" s="15" t="s">
        <v>43</v>
      </c>
      <c r="L80" s="15" t="s">
        <v>43</v>
      </c>
      <c r="M80" s="15" t="s">
        <v>43</v>
      </c>
      <c r="N80" s="15" t="s">
        <v>43</v>
      </c>
      <c r="O80" s="15" t="s">
        <v>43</v>
      </c>
      <c r="P80" s="15" t="s">
        <v>43</v>
      </c>
      <c r="Q80" s="15" t="s">
        <v>43</v>
      </c>
      <c r="R80" s="15" t="s">
        <v>43</v>
      </c>
      <c r="S80" s="15" t="s">
        <v>43</v>
      </c>
      <c r="T80" s="15" t="s">
        <v>43</v>
      </c>
      <c r="U80" s="15" t="s">
        <v>43</v>
      </c>
      <c r="V80" s="15" t="s">
        <v>43</v>
      </c>
      <c r="W80" s="15" t="s">
        <v>43</v>
      </c>
      <c r="X80" s="15" t="s">
        <v>43</v>
      </c>
      <c r="Y80" s="15" t="s">
        <v>43</v>
      </c>
      <c r="Z80" s="15"/>
      <c r="AA80" s="15"/>
      <c r="AB80" s="15" t="s">
        <v>43</v>
      </c>
      <c r="AC80" s="15" t="s">
        <v>47</v>
      </c>
      <c r="AD80" s="15" t="s">
        <v>43</v>
      </c>
      <c r="AE80" s="15" t="s">
        <v>43</v>
      </c>
      <c r="AF80" s="16" t="s">
        <v>44</v>
      </c>
      <c r="AG80" s="16"/>
    </row>
    <row r="81" spans="1:33" ht="16.5" thickBot="1" x14ac:dyDescent="0.3">
      <c r="A81" s="43"/>
      <c r="B81" s="5" t="s">
        <v>134</v>
      </c>
      <c r="C81" s="15" t="s">
        <v>43</v>
      </c>
      <c r="D81" s="15" t="s">
        <v>43</v>
      </c>
      <c r="E81" s="15" t="s">
        <v>43</v>
      </c>
      <c r="F81" s="15" t="s">
        <v>43</v>
      </c>
      <c r="G81" s="15" t="s">
        <v>43</v>
      </c>
      <c r="H81" s="15" t="s">
        <v>43</v>
      </c>
      <c r="I81" s="15" t="s">
        <v>43</v>
      </c>
      <c r="J81" s="15"/>
      <c r="K81" s="15" t="s">
        <v>43</v>
      </c>
      <c r="L81" s="15" t="s">
        <v>43</v>
      </c>
      <c r="M81" s="15" t="s">
        <v>43</v>
      </c>
      <c r="N81" s="15" t="s">
        <v>43</v>
      </c>
      <c r="O81" s="15" t="s">
        <v>47</v>
      </c>
      <c r="P81" s="15" t="s">
        <v>43</v>
      </c>
      <c r="Q81" s="15" t="s">
        <v>43</v>
      </c>
      <c r="R81" s="15" t="s">
        <v>43</v>
      </c>
      <c r="S81" s="15" t="s">
        <v>43</v>
      </c>
      <c r="T81" s="15" t="s">
        <v>43</v>
      </c>
      <c r="U81" s="15" t="s">
        <v>43</v>
      </c>
      <c r="V81" s="15" t="s">
        <v>43</v>
      </c>
      <c r="W81" s="15" t="s">
        <v>43</v>
      </c>
      <c r="X81" s="15" t="s">
        <v>43</v>
      </c>
      <c r="Y81" s="15" t="s">
        <v>43</v>
      </c>
      <c r="Z81" s="15"/>
      <c r="AA81" s="15"/>
      <c r="AB81" s="15" t="s">
        <v>43</v>
      </c>
      <c r="AC81" s="15" t="s">
        <v>47</v>
      </c>
      <c r="AD81" s="15" t="s">
        <v>43</v>
      </c>
      <c r="AE81" s="15" t="s">
        <v>43</v>
      </c>
      <c r="AF81" s="16" t="s">
        <v>44</v>
      </c>
      <c r="AG81" s="16"/>
    </row>
    <row r="82" spans="1:33" ht="16.5" thickBot="1" x14ac:dyDescent="0.3">
      <c r="A82" s="43"/>
      <c r="B82" s="5" t="s">
        <v>135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 t="s">
        <v>47</v>
      </c>
      <c r="AD82" s="15" t="s">
        <v>43</v>
      </c>
      <c r="AE82" s="15" t="s">
        <v>43</v>
      </c>
      <c r="AF82" s="16" t="s">
        <v>44</v>
      </c>
      <c r="AG82" s="16"/>
    </row>
    <row r="83" spans="1:33" ht="16.5" thickBot="1" x14ac:dyDescent="0.3">
      <c r="A83" s="44"/>
      <c r="B83" s="5" t="s">
        <v>136</v>
      </c>
      <c r="C83" s="15" t="s">
        <v>43</v>
      </c>
      <c r="D83" s="15" t="s">
        <v>43</v>
      </c>
      <c r="E83" s="15" t="s">
        <v>43</v>
      </c>
      <c r="F83" s="15" t="s">
        <v>43</v>
      </c>
      <c r="G83" s="15" t="s">
        <v>43</v>
      </c>
      <c r="H83" s="15" t="s">
        <v>43</v>
      </c>
      <c r="I83" s="15" t="s">
        <v>43</v>
      </c>
      <c r="J83" s="15"/>
      <c r="K83" s="15" t="s">
        <v>43</v>
      </c>
      <c r="L83" s="15" t="s">
        <v>43</v>
      </c>
      <c r="M83" s="15" t="s">
        <v>43</v>
      </c>
      <c r="N83" s="15" t="s">
        <v>43</v>
      </c>
      <c r="O83" s="15" t="s">
        <v>43</v>
      </c>
      <c r="P83" s="15" t="s">
        <v>43</v>
      </c>
      <c r="Q83" s="15" t="s">
        <v>43</v>
      </c>
      <c r="R83" s="15" t="s">
        <v>43</v>
      </c>
      <c r="S83" s="15" t="s">
        <v>43</v>
      </c>
      <c r="T83" s="15" t="s">
        <v>43</v>
      </c>
      <c r="U83" s="15" t="s">
        <v>43</v>
      </c>
      <c r="V83" s="15" t="s">
        <v>43</v>
      </c>
      <c r="W83" s="15" t="s">
        <v>43</v>
      </c>
      <c r="X83" s="15" t="s">
        <v>43</v>
      </c>
      <c r="Y83" s="15" t="s">
        <v>43</v>
      </c>
      <c r="Z83" s="15"/>
      <c r="AA83" s="15"/>
      <c r="AB83" s="15" t="s">
        <v>43</v>
      </c>
      <c r="AC83" s="15" t="s">
        <v>47</v>
      </c>
      <c r="AD83" s="15" t="s">
        <v>43</v>
      </c>
      <c r="AE83" s="15" t="s">
        <v>43</v>
      </c>
      <c r="AF83" s="16" t="s">
        <v>44</v>
      </c>
      <c r="AG83" s="16"/>
    </row>
    <row r="84" spans="1:33" ht="16.5" thickBot="1" x14ac:dyDescent="0.3">
      <c r="A84" s="42" t="s">
        <v>137</v>
      </c>
      <c r="B84" s="5" t="s">
        <v>138</v>
      </c>
      <c r="C84" s="15" t="s">
        <v>43</v>
      </c>
      <c r="D84" s="15" t="s">
        <v>43</v>
      </c>
      <c r="E84" s="15" t="s">
        <v>43</v>
      </c>
      <c r="F84" s="15" t="s">
        <v>43</v>
      </c>
      <c r="G84" s="15" t="s">
        <v>43</v>
      </c>
      <c r="H84" s="15" t="s">
        <v>43</v>
      </c>
      <c r="I84" s="15" t="s">
        <v>43</v>
      </c>
      <c r="J84" s="15"/>
      <c r="K84" s="15" t="s">
        <v>43</v>
      </c>
      <c r="L84" s="15" t="s">
        <v>43</v>
      </c>
      <c r="M84" s="15" t="s">
        <v>43</v>
      </c>
      <c r="N84" s="15" t="s">
        <v>43</v>
      </c>
      <c r="O84" s="15" t="s">
        <v>43</v>
      </c>
      <c r="P84" s="15" t="s">
        <v>43</v>
      </c>
      <c r="Q84" s="15" t="s">
        <v>43</v>
      </c>
      <c r="R84" s="15" t="s">
        <v>43</v>
      </c>
      <c r="S84" s="15" t="s">
        <v>43</v>
      </c>
      <c r="T84" s="15" t="s">
        <v>43</v>
      </c>
      <c r="U84" s="15" t="s">
        <v>43</v>
      </c>
      <c r="V84" s="15" t="s">
        <v>43</v>
      </c>
      <c r="W84" s="15" t="s">
        <v>43</v>
      </c>
      <c r="X84" s="15" t="s">
        <v>43</v>
      </c>
      <c r="Y84" s="15" t="s">
        <v>43</v>
      </c>
      <c r="Z84" s="15"/>
      <c r="AA84" s="15"/>
      <c r="AB84" s="15" t="s">
        <v>43</v>
      </c>
      <c r="AC84" s="15" t="s">
        <v>43</v>
      </c>
      <c r="AD84" s="15" t="s">
        <v>43</v>
      </c>
      <c r="AE84" s="15" t="s">
        <v>43</v>
      </c>
      <c r="AF84" s="16" t="s">
        <v>44</v>
      </c>
      <c r="AG84" s="16"/>
    </row>
    <row r="85" spans="1:33" ht="16.5" thickBot="1" x14ac:dyDescent="0.3">
      <c r="A85" s="43"/>
      <c r="B85" s="5" t="s">
        <v>139</v>
      </c>
      <c r="C85" s="15" t="s">
        <v>43</v>
      </c>
      <c r="D85" s="15" t="s">
        <v>43</v>
      </c>
      <c r="E85" s="15" t="s">
        <v>43</v>
      </c>
      <c r="F85" s="15" t="s">
        <v>43</v>
      </c>
      <c r="G85" s="15" t="s">
        <v>43</v>
      </c>
      <c r="H85" s="15" t="s">
        <v>43</v>
      </c>
      <c r="I85" s="15" t="s">
        <v>43</v>
      </c>
      <c r="J85" s="15"/>
      <c r="K85" s="15" t="s">
        <v>43</v>
      </c>
      <c r="L85" s="15" t="s">
        <v>43</v>
      </c>
      <c r="M85" s="15" t="s">
        <v>43</v>
      </c>
      <c r="N85" s="15" t="s">
        <v>43</v>
      </c>
      <c r="O85" s="15" t="s">
        <v>43</v>
      </c>
      <c r="P85" s="15" t="s">
        <v>43</v>
      </c>
      <c r="Q85" s="15" t="s">
        <v>43</v>
      </c>
      <c r="R85" s="15" t="s">
        <v>43</v>
      </c>
      <c r="S85" s="15" t="s">
        <v>43</v>
      </c>
      <c r="T85" s="15" t="s">
        <v>43</v>
      </c>
      <c r="U85" s="15" t="s">
        <v>43</v>
      </c>
      <c r="V85" s="15" t="s">
        <v>43</v>
      </c>
      <c r="W85" s="15" t="s">
        <v>43</v>
      </c>
      <c r="X85" s="15" t="s">
        <v>43</v>
      </c>
      <c r="Y85" s="15" t="s">
        <v>43</v>
      </c>
      <c r="Z85" s="15"/>
      <c r="AA85" s="15"/>
      <c r="AB85" s="15" t="s">
        <v>43</v>
      </c>
      <c r="AC85" s="15" t="s">
        <v>43</v>
      </c>
      <c r="AD85" s="15" t="s">
        <v>43</v>
      </c>
      <c r="AE85" s="15" t="s">
        <v>43</v>
      </c>
      <c r="AF85" s="16" t="s">
        <v>44</v>
      </c>
      <c r="AG85" s="16"/>
    </row>
    <row r="86" spans="1:33" ht="16.5" thickBot="1" x14ac:dyDescent="0.3">
      <c r="A86" s="44"/>
      <c r="B86" s="5" t="s">
        <v>140</v>
      </c>
      <c r="C86" s="15" t="s">
        <v>43</v>
      </c>
      <c r="D86" s="15" t="s">
        <v>43</v>
      </c>
      <c r="E86" s="15" t="s">
        <v>43</v>
      </c>
      <c r="F86" s="15" t="s">
        <v>43</v>
      </c>
      <c r="G86" s="15" t="s">
        <v>43</v>
      </c>
      <c r="H86" s="15" t="s">
        <v>43</v>
      </c>
      <c r="I86" s="15" t="s">
        <v>43</v>
      </c>
      <c r="J86" s="15"/>
      <c r="K86" s="15" t="s">
        <v>43</v>
      </c>
      <c r="L86" s="15" t="s">
        <v>43</v>
      </c>
      <c r="M86" s="15" t="s">
        <v>43</v>
      </c>
      <c r="N86" s="15" t="s">
        <v>43</v>
      </c>
      <c r="O86" s="15" t="s">
        <v>43</v>
      </c>
      <c r="P86" s="15" t="s">
        <v>43</v>
      </c>
      <c r="Q86" s="15" t="s">
        <v>43</v>
      </c>
      <c r="R86" s="15" t="s">
        <v>43</v>
      </c>
      <c r="S86" s="15" t="s">
        <v>43</v>
      </c>
      <c r="T86" s="15" t="s">
        <v>43</v>
      </c>
      <c r="U86" s="15" t="s">
        <v>43</v>
      </c>
      <c r="V86" s="15" t="s">
        <v>43</v>
      </c>
      <c r="W86" s="15" t="s">
        <v>43</v>
      </c>
      <c r="X86" s="15" t="s">
        <v>43</v>
      </c>
      <c r="Y86" s="15" t="s">
        <v>43</v>
      </c>
      <c r="Z86" s="15"/>
      <c r="AA86" s="15"/>
      <c r="AB86" s="15" t="s">
        <v>43</v>
      </c>
      <c r="AC86" s="15" t="s">
        <v>43</v>
      </c>
      <c r="AD86" s="15" t="s">
        <v>43</v>
      </c>
      <c r="AE86" s="15" t="s">
        <v>43</v>
      </c>
      <c r="AF86" s="16" t="s">
        <v>44</v>
      </c>
      <c r="AG86" s="16"/>
    </row>
    <row r="87" spans="1:33" ht="16.5" thickBot="1" x14ac:dyDescent="0.3">
      <c r="A87" s="5" t="s">
        <v>141</v>
      </c>
      <c r="B87" s="5"/>
      <c r="C87" s="15" t="s">
        <v>43</v>
      </c>
      <c r="D87" s="15" t="s">
        <v>43</v>
      </c>
      <c r="E87" s="15" t="s">
        <v>43</v>
      </c>
      <c r="F87" s="15" t="s">
        <v>43</v>
      </c>
      <c r="G87" s="15" t="s">
        <v>43</v>
      </c>
      <c r="H87" s="15" t="s">
        <v>43</v>
      </c>
      <c r="I87" s="15" t="s">
        <v>43</v>
      </c>
      <c r="J87" s="15"/>
      <c r="K87" s="15" t="s">
        <v>43</v>
      </c>
      <c r="L87" s="15" t="s">
        <v>43</v>
      </c>
      <c r="M87" s="15" t="s">
        <v>43</v>
      </c>
      <c r="N87" s="15" t="s">
        <v>43</v>
      </c>
      <c r="O87" s="15" t="s">
        <v>43</v>
      </c>
      <c r="P87" s="15" t="s">
        <v>43</v>
      </c>
      <c r="Q87" s="15" t="s">
        <v>43</v>
      </c>
      <c r="R87" s="15" t="s">
        <v>43</v>
      </c>
      <c r="S87" s="15" t="s">
        <v>43</v>
      </c>
      <c r="T87" s="15" t="s">
        <v>43</v>
      </c>
      <c r="U87" s="15" t="s">
        <v>43</v>
      </c>
      <c r="V87" s="15" t="s">
        <v>43</v>
      </c>
      <c r="W87" s="15" t="s">
        <v>43</v>
      </c>
      <c r="X87" s="15" t="s">
        <v>43</v>
      </c>
      <c r="Y87" s="15" t="s">
        <v>43</v>
      </c>
      <c r="Z87" s="15"/>
      <c r="AA87" s="15"/>
      <c r="AB87" s="15" t="s">
        <v>43</v>
      </c>
      <c r="AC87" s="15" t="s">
        <v>47</v>
      </c>
      <c r="AD87" s="15" t="s">
        <v>43</v>
      </c>
      <c r="AE87" s="15" t="s">
        <v>43</v>
      </c>
      <c r="AF87" s="16" t="s">
        <v>44</v>
      </c>
      <c r="AG87" s="16"/>
    </row>
    <row r="88" spans="1:33" ht="16.5" thickBot="1" x14ac:dyDescent="0.3">
      <c r="A88" s="42" t="s">
        <v>142</v>
      </c>
      <c r="B88" s="5" t="s">
        <v>143</v>
      </c>
      <c r="C88" s="15" t="s">
        <v>43</v>
      </c>
      <c r="D88" s="15" t="s">
        <v>43</v>
      </c>
      <c r="E88" s="15" t="s">
        <v>43</v>
      </c>
      <c r="F88" s="15" t="s">
        <v>43</v>
      </c>
      <c r="G88" s="15" t="s">
        <v>43</v>
      </c>
      <c r="H88" s="15" t="s">
        <v>43</v>
      </c>
      <c r="I88" s="15" t="s">
        <v>43</v>
      </c>
      <c r="J88" s="15"/>
      <c r="K88" s="15" t="s">
        <v>43</v>
      </c>
      <c r="L88" s="15" t="s">
        <v>43</v>
      </c>
      <c r="M88" s="15" t="s">
        <v>43</v>
      </c>
      <c r="N88" s="15" t="s">
        <v>43</v>
      </c>
      <c r="O88" s="15" t="s">
        <v>43</v>
      </c>
      <c r="P88" s="15" t="s">
        <v>43</v>
      </c>
      <c r="Q88" s="15" t="s">
        <v>43</v>
      </c>
      <c r="R88" s="15" t="s">
        <v>43</v>
      </c>
      <c r="S88" s="15" t="s">
        <v>43</v>
      </c>
      <c r="T88" s="15" t="s">
        <v>43</v>
      </c>
      <c r="U88" s="15" t="s">
        <v>43</v>
      </c>
      <c r="V88" s="15" t="s">
        <v>43</v>
      </c>
      <c r="W88" s="15" t="s">
        <v>43</v>
      </c>
      <c r="X88" s="15" t="s">
        <v>43</v>
      </c>
      <c r="Y88" s="15" t="s">
        <v>43</v>
      </c>
      <c r="Z88" s="15"/>
      <c r="AA88" s="15"/>
      <c r="AB88" s="15" t="s">
        <v>43</v>
      </c>
      <c r="AC88" s="15" t="s">
        <v>43</v>
      </c>
      <c r="AD88" s="15" t="s">
        <v>43</v>
      </c>
      <c r="AE88" s="15" t="s">
        <v>43</v>
      </c>
      <c r="AF88" s="16" t="s">
        <v>44</v>
      </c>
      <c r="AG88" s="16"/>
    </row>
    <row r="89" spans="1:33" ht="16.5" thickBot="1" x14ac:dyDescent="0.3">
      <c r="A89" s="43"/>
      <c r="B89" s="5" t="s">
        <v>144</v>
      </c>
      <c r="C89" s="15" t="s">
        <v>43</v>
      </c>
      <c r="D89" s="15" t="s">
        <v>43</v>
      </c>
      <c r="E89" s="15" t="s">
        <v>43</v>
      </c>
      <c r="F89" s="15" t="s">
        <v>43</v>
      </c>
      <c r="G89" s="15" t="s">
        <v>43</v>
      </c>
      <c r="H89" s="15" t="s">
        <v>43</v>
      </c>
      <c r="I89" s="15" t="s">
        <v>43</v>
      </c>
      <c r="J89" s="15"/>
      <c r="K89" s="15" t="s">
        <v>43</v>
      </c>
      <c r="L89" s="15" t="s">
        <v>43</v>
      </c>
      <c r="M89" s="15" t="s">
        <v>43</v>
      </c>
      <c r="N89" s="15" t="s">
        <v>43</v>
      </c>
      <c r="O89" s="15" t="s">
        <v>43</v>
      </c>
      <c r="P89" s="15" t="s">
        <v>43</v>
      </c>
      <c r="Q89" s="15" t="s">
        <v>43</v>
      </c>
      <c r="R89" s="15" t="s">
        <v>43</v>
      </c>
      <c r="S89" s="15" t="s">
        <v>43</v>
      </c>
      <c r="T89" s="15" t="s">
        <v>43</v>
      </c>
      <c r="U89" s="15" t="s">
        <v>43</v>
      </c>
      <c r="V89" s="15" t="s">
        <v>43</v>
      </c>
      <c r="W89" s="15" t="s">
        <v>43</v>
      </c>
      <c r="X89" s="15" t="s">
        <v>43</v>
      </c>
      <c r="Y89" s="15" t="s">
        <v>43</v>
      </c>
      <c r="Z89" s="15"/>
      <c r="AA89" s="15"/>
      <c r="AB89" s="15" t="s">
        <v>43</v>
      </c>
      <c r="AC89" s="15" t="s">
        <v>43</v>
      </c>
      <c r="AD89" s="15" t="s">
        <v>43</v>
      </c>
      <c r="AE89" s="15" t="s">
        <v>43</v>
      </c>
      <c r="AF89" s="16" t="s">
        <v>44</v>
      </c>
      <c r="AG89" s="16"/>
    </row>
    <row r="90" spans="1:33" ht="16.5" thickBot="1" x14ac:dyDescent="0.3">
      <c r="A90" s="43"/>
      <c r="B90" s="5" t="s">
        <v>145</v>
      </c>
      <c r="C90" s="15" t="s">
        <v>43</v>
      </c>
      <c r="D90" s="15" t="s">
        <v>43</v>
      </c>
      <c r="E90" s="15" t="s">
        <v>43</v>
      </c>
      <c r="F90" s="15" t="s">
        <v>43</v>
      </c>
      <c r="G90" s="15" t="s">
        <v>43</v>
      </c>
      <c r="H90" s="15" t="s">
        <v>43</v>
      </c>
      <c r="I90" s="15" t="s">
        <v>43</v>
      </c>
      <c r="J90" s="15"/>
      <c r="K90" s="15" t="s">
        <v>43</v>
      </c>
      <c r="L90" s="15" t="s">
        <v>43</v>
      </c>
      <c r="M90" s="15" t="s">
        <v>43</v>
      </c>
      <c r="N90" s="15" t="s">
        <v>43</v>
      </c>
      <c r="O90" s="15" t="s">
        <v>43</v>
      </c>
      <c r="P90" s="15" t="s">
        <v>43</v>
      </c>
      <c r="Q90" s="15" t="s">
        <v>43</v>
      </c>
      <c r="R90" s="15" t="s">
        <v>43</v>
      </c>
      <c r="S90" s="15" t="s">
        <v>43</v>
      </c>
      <c r="T90" s="15" t="s">
        <v>43</v>
      </c>
      <c r="U90" s="15" t="s">
        <v>43</v>
      </c>
      <c r="V90" s="15" t="s">
        <v>43</v>
      </c>
      <c r="W90" s="15" t="s">
        <v>43</v>
      </c>
      <c r="X90" s="15" t="s">
        <v>43</v>
      </c>
      <c r="Y90" s="15" t="s">
        <v>43</v>
      </c>
      <c r="Z90" s="15"/>
      <c r="AA90" s="15"/>
      <c r="AB90" s="15" t="s">
        <v>43</v>
      </c>
      <c r="AC90" s="15" t="s">
        <v>47</v>
      </c>
      <c r="AD90" s="15" t="s">
        <v>43</v>
      </c>
      <c r="AE90" s="15" t="s">
        <v>43</v>
      </c>
      <c r="AF90" s="16" t="s">
        <v>44</v>
      </c>
      <c r="AG90" s="16"/>
    </row>
    <row r="91" spans="1:33" ht="16.5" thickBot="1" x14ac:dyDescent="0.3">
      <c r="A91" s="43"/>
      <c r="B91" s="5" t="s">
        <v>146</v>
      </c>
      <c r="C91" s="15" t="s">
        <v>43</v>
      </c>
      <c r="D91" s="15" t="s">
        <v>43</v>
      </c>
      <c r="E91" s="15" t="s">
        <v>43</v>
      </c>
      <c r="F91" s="15" t="s">
        <v>43</v>
      </c>
      <c r="G91" s="15" t="s">
        <v>43</v>
      </c>
      <c r="H91" s="15" t="s">
        <v>43</v>
      </c>
      <c r="I91" s="15" t="s">
        <v>43</v>
      </c>
      <c r="J91" s="15"/>
      <c r="K91" s="15" t="s">
        <v>43</v>
      </c>
      <c r="L91" s="15" t="s">
        <v>43</v>
      </c>
      <c r="M91" s="15" t="s">
        <v>43</v>
      </c>
      <c r="N91" s="15" t="s">
        <v>43</v>
      </c>
      <c r="O91" s="15" t="s">
        <v>43</v>
      </c>
      <c r="P91" s="15" t="s">
        <v>43</v>
      </c>
      <c r="Q91" s="15" t="s">
        <v>43</v>
      </c>
      <c r="R91" s="15" t="s">
        <v>43</v>
      </c>
      <c r="S91" s="15" t="s">
        <v>43</v>
      </c>
      <c r="T91" s="15" t="s">
        <v>43</v>
      </c>
      <c r="U91" s="15" t="s">
        <v>43</v>
      </c>
      <c r="V91" s="15" t="s">
        <v>43</v>
      </c>
      <c r="W91" s="15" t="s">
        <v>43</v>
      </c>
      <c r="X91" s="15" t="s">
        <v>43</v>
      </c>
      <c r="Y91" s="15" t="s">
        <v>43</v>
      </c>
      <c r="Z91" s="15"/>
      <c r="AA91" s="15"/>
      <c r="AB91" s="15" t="s">
        <v>43</v>
      </c>
      <c r="AC91" s="15" t="s">
        <v>47</v>
      </c>
      <c r="AD91" s="15" t="s">
        <v>43</v>
      </c>
      <c r="AE91" s="15" t="s">
        <v>43</v>
      </c>
      <c r="AF91" s="16" t="s">
        <v>44</v>
      </c>
      <c r="AG91" s="16"/>
    </row>
    <row r="92" spans="1:33" ht="16.5" thickBot="1" x14ac:dyDescent="0.3">
      <c r="A92" s="43"/>
      <c r="B92" s="5" t="s">
        <v>147</v>
      </c>
      <c r="C92" s="15" t="s">
        <v>43</v>
      </c>
      <c r="D92" s="15" t="s">
        <v>43</v>
      </c>
      <c r="E92" s="15" t="s">
        <v>43</v>
      </c>
      <c r="F92" s="15" t="s">
        <v>43</v>
      </c>
      <c r="G92" s="15" t="s">
        <v>43</v>
      </c>
      <c r="H92" s="15" t="s">
        <v>43</v>
      </c>
      <c r="I92" s="15" t="s">
        <v>43</v>
      </c>
      <c r="J92" s="15"/>
      <c r="K92" s="15" t="s">
        <v>43</v>
      </c>
      <c r="L92" s="15" t="s">
        <v>43</v>
      </c>
      <c r="M92" s="15" t="s">
        <v>43</v>
      </c>
      <c r="N92" s="15" t="s">
        <v>43</v>
      </c>
      <c r="O92" s="15" t="s">
        <v>43</v>
      </c>
      <c r="P92" s="15" t="s">
        <v>43</v>
      </c>
      <c r="Q92" s="15" t="s">
        <v>43</v>
      </c>
      <c r="R92" s="15" t="s">
        <v>43</v>
      </c>
      <c r="S92" s="15" t="s">
        <v>43</v>
      </c>
      <c r="T92" s="15" t="s">
        <v>43</v>
      </c>
      <c r="U92" s="15" t="s">
        <v>43</v>
      </c>
      <c r="V92" s="15" t="s">
        <v>43</v>
      </c>
      <c r="W92" s="15" t="s">
        <v>43</v>
      </c>
      <c r="X92" s="15" t="s">
        <v>43</v>
      </c>
      <c r="Y92" s="15" t="s">
        <v>43</v>
      </c>
      <c r="Z92" s="15"/>
      <c r="AA92" s="15"/>
      <c r="AB92" s="15" t="s">
        <v>43</v>
      </c>
      <c r="AC92" s="15" t="s">
        <v>47</v>
      </c>
      <c r="AD92" s="15" t="s">
        <v>43</v>
      </c>
      <c r="AE92" s="15" t="s">
        <v>43</v>
      </c>
      <c r="AF92" s="16" t="s">
        <v>44</v>
      </c>
      <c r="AG92" s="16"/>
    </row>
    <row r="93" spans="1:33" ht="16.5" thickBot="1" x14ac:dyDescent="0.3">
      <c r="A93" s="44"/>
      <c r="B93" s="5" t="s">
        <v>148</v>
      </c>
      <c r="C93" s="15" t="s">
        <v>43</v>
      </c>
      <c r="D93" s="15" t="s">
        <v>43</v>
      </c>
      <c r="E93" s="15" t="s">
        <v>43</v>
      </c>
      <c r="F93" s="15" t="s">
        <v>43</v>
      </c>
      <c r="G93" s="15" t="s">
        <v>43</v>
      </c>
      <c r="H93" s="15" t="s">
        <v>43</v>
      </c>
      <c r="I93" s="15" t="s">
        <v>43</v>
      </c>
      <c r="J93" s="15"/>
      <c r="K93" s="15" t="s">
        <v>43</v>
      </c>
      <c r="L93" s="15" t="s">
        <v>43</v>
      </c>
      <c r="M93" s="15" t="s">
        <v>43</v>
      </c>
      <c r="N93" s="15" t="s">
        <v>43</v>
      </c>
      <c r="O93" s="15" t="s">
        <v>43</v>
      </c>
      <c r="P93" s="15" t="s">
        <v>43</v>
      </c>
      <c r="Q93" s="15" t="s">
        <v>43</v>
      </c>
      <c r="R93" s="15" t="s">
        <v>43</v>
      </c>
      <c r="S93" s="15" t="s">
        <v>43</v>
      </c>
      <c r="T93" s="15" t="s">
        <v>43</v>
      </c>
      <c r="U93" s="15" t="s">
        <v>43</v>
      </c>
      <c r="V93" s="15" t="s">
        <v>43</v>
      </c>
      <c r="W93" s="15" t="s">
        <v>43</v>
      </c>
      <c r="X93" s="15" t="s">
        <v>43</v>
      </c>
      <c r="Y93" s="15" t="s">
        <v>43</v>
      </c>
      <c r="Z93" s="15"/>
      <c r="AA93" s="15"/>
      <c r="AB93" s="15" t="s">
        <v>43</v>
      </c>
      <c r="AC93" s="15" t="s">
        <v>47</v>
      </c>
      <c r="AD93" s="15" t="s">
        <v>43</v>
      </c>
      <c r="AE93" s="15" t="s">
        <v>43</v>
      </c>
      <c r="AF93" s="16" t="s">
        <v>44</v>
      </c>
      <c r="AG93" s="16"/>
    </row>
    <row r="94" spans="1:33" ht="16.5" thickBot="1" x14ac:dyDescent="0.3">
      <c r="A94" s="5" t="s">
        <v>149</v>
      </c>
      <c r="B94" s="5"/>
      <c r="C94" s="15" t="s">
        <v>43</v>
      </c>
      <c r="D94" s="15" t="s">
        <v>43</v>
      </c>
      <c r="E94" s="15" t="s">
        <v>43</v>
      </c>
      <c r="F94" s="15" t="s">
        <v>43</v>
      </c>
      <c r="G94" s="15" t="s">
        <v>43</v>
      </c>
      <c r="H94" s="15" t="s">
        <v>43</v>
      </c>
      <c r="I94" s="15" t="s">
        <v>43</v>
      </c>
      <c r="J94" s="15"/>
      <c r="K94" s="15" t="s">
        <v>43</v>
      </c>
      <c r="L94" s="15" t="s">
        <v>43</v>
      </c>
      <c r="M94" s="15" t="s">
        <v>43</v>
      </c>
      <c r="N94" s="15" t="s">
        <v>43</v>
      </c>
      <c r="O94" s="15" t="s">
        <v>43</v>
      </c>
      <c r="P94" s="15" t="s">
        <v>43</v>
      </c>
      <c r="Q94" s="15" t="s">
        <v>43</v>
      </c>
      <c r="R94" s="15" t="s">
        <v>43</v>
      </c>
      <c r="S94" s="15" t="s">
        <v>43</v>
      </c>
      <c r="T94" s="15" t="s">
        <v>43</v>
      </c>
      <c r="U94" s="15" t="s">
        <v>43</v>
      </c>
      <c r="V94" s="15" t="s">
        <v>43</v>
      </c>
      <c r="W94" s="15" t="s">
        <v>43</v>
      </c>
      <c r="X94" s="15" t="s">
        <v>43</v>
      </c>
      <c r="Y94" s="15" t="s">
        <v>43</v>
      </c>
      <c r="Z94" s="15"/>
      <c r="AA94" s="15"/>
      <c r="AB94" s="15" t="s">
        <v>43</v>
      </c>
      <c r="AC94" s="15" t="s">
        <v>47</v>
      </c>
      <c r="AD94" s="15" t="s">
        <v>43</v>
      </c>
      <c r="AE94" s="15" t="s">
        <v>43</v>
      </c>
      <c r="AF94" s="16" t="s">
        <v>44</v>
      </c>
      <c r="AG94" s="16"/>
    </row>
    <row r="95" spans="1:33" ht="16.5" thickBot="1" x14ac:dyDescent="0.3">
      <c r="A95" s="5" t="s">
        <v>150</v>
      </c>
      <c r="B95" s="5"/>
      <c r="C95" s="15" t="s">
        <v>43</v>
      </c>
      <c r="D95" s="15" t="s">
        <v>43</v>
      </c>
      <c r="E95" s="15" t="s">
        <v>43</v>
      </c>
      <c r="F95" s="15" t="s">
        <v>43</v>
      </c>
      <c r="G95" s="15" t="s">
        <v>43</v>
      </c>
      <c r="H95" s="15" t="s">
        <v>43</v>
      </c>
      <c r="I95" s="15" t="s">
        <v>43</v>
      </c>
      <c r="J95" s="15"/>
      <c r="K95" s="15" t="s">
        <v>43</v>
      </c>
      <c r="L95" s="15" t="s">
        <v>43</v>
      </c>
      <c r="M95" s="15" t="s">
        <v>43</v>
      </c>
      <c r="N95" s="15" t="s">
        <v>43</v>
      </c>
      <c r="O95" s="15" t="s">
        <v>43</v>
      </c>
      <c r="P95" s="15" t="s">
        <v>43</v>
      </c>
      <c r="Q95" s="15" t="s">
        <v>43</v>
      </c>
      <c r="R95" s="15" t="s">
        <v>43</v>
      </c>
      <c r="S95" s="15" t="s">
        <v>43</v>
      </c>
      <c r="T95" s="15" t="s">
        <v>43</v>
      </c>
      <c r="U95" s="15" t="s">
        <v>43</v>
      </c>
      <c r="V95" s="15" t="s">
        <v>43</v>
      </c>
      <c r="W95" s="15" t="s">
        <v>43</v>
      </c>
      <c r="X95" s="15" t="s">
        <v>43</v>
      </c>
      <c r="Y95" s="15" t="s">
        <v>43</v>
      </c>
      <c r="Z95" s="15"/>
      <c r="AA95" s="15"/>
      <c r="AB95" s="15" t="s">
        <v>43</v>
      </c>
      <c r="AC95" s="15" t="s">
        <v>43</v>
      </c>
      <c r="AD95" s="15" t="s">
        <v>43</v>
      </c>
      <c r="AE95" s="15" t="s">
        <v>43</v>
      </c>
      <c r="AF95" s="16" t="s">
        <v>44</v>
      </c>
      <c r="AG95" s="16"/>
    </row>
    <row r="96" spans="1:33" ht="16.5" thickBot="1" x14ac:dyDescent="0.3">
      <c r="A96" s="42" t="s">
        <v>151</v>
      </c>
      <c r="B96" s="5" t="s">
        <v>152</v>
      </c>
      <c r="C96" s="15" t="s">
        <v>43</v>
      </c>
      <c r="D96" s="15" t="s">
        <v>43</v>
      </c>
      <c r="E96" s="15" t="s">
        <v>43</v>
      </c>
      <c r="F96" s="15" t="s">
        <v>43</v>
      </c>
      <c r="G96" s="15" t="s">
        <v>43</v>
      </c>
      <c r="H96" s="15" t="s">
        <v>43</v>
      </c>
      <c r="I96" s="15" t="s">
        <v>43</v>
      </c>
      <c r="J96" s="15"/>
      <c r="K96" s="15" t="s">
        <v>43</v>
      </c>
      <c r="L96" s="15" t="s">
        <v>43</v>
      </c>
      <c r="M96" s="15" t="s">
        <v>43</v>
      </c>
      <c r="N96" s="15" t="s">
        <v>43</v>
      </c>
      <c r="O96" s="15" t="s">
        <v>43</v>
      </c>
      <c r="P96" s="15" t="s">
        <v>43</v>
      </c>
      <c r="Q96" s="15" t="s">
        <v>43</v>
      </c>
      <c r="R96" s="15" t="s">
        <v>43</v>
      </c>
      <c r="S96" s="15" t="s">
        <v>43</v>
      </c>
      <c r="T96" s="15" t="s">
        <v>43</v>
      </c>
      <c r="U96" s="15" t="s">
        <v>43</v>
      </c>
      <c r="V96" s="15" t="s">
        <v>43</v>
      </c>
      <c r="W96" s="15" t="s">
        <v>43</v>
      </c>
      <c r="X96" s="15" t="s">
        <v>43</v>
      </c>
      <c r="Y96" s="15" t="s">
        <v>43</v>
      </c>
      <c r="Z96" s="15"/>
      <c r="AA96" s="15"/>
      <c r="AB96" s="15" t="s">
        <v>43</v>
      </c>
      <c r="AC96" s="15" t="s">
        <v>43</v>
      </c>
      <c r="AD96" s="15" t="s">
        <v>43</v>
      </c>
      <c r="AE96" s="15" t="s">
        <v>43</v>
      </c>
      <c r="AF96" s="16" t="s">
        <v>44</v>
      </c>
      <c r="AG96" s="16"/>
    </row>
    <row r="97" spans="1:33" ht="16.5" thickBot="1" x14ac:dyDescent="0.3">
      <c r="A97" s="43"/>
      <c r="B97" s="5" t="s">
        <v>153</v>
      </c>
      <c r="C97" s="15" t="s">
        <v>43</v>
      </c>
      <c r="D97" s="15" t="s">
        <v>43</v>
      </c>
      <c r="E97" s="15" t="s">
        <v>43</v>
      </c>
      <c r="F97" s="15" t="s">
        <v>43</v>
      </c>
      <c r="G97" s="15" t="s">
        <v>43</v>
      </c>
      <c r="H97" s="15" t="s">
        <v>43</v>
      </c>
      <c r="I97" s="15" t="s">
        <v>43</v>
      </c>
      <c r="J97" s="15"/>
      <c r="K97" s="15" t="s">
        <v>43</v>
      </c>
      <c r="L97" s="15" t="s">
        <v>43</v>
      </c>
      <c r="M97" s="15" t="s">
        <v>43</v>
      </c>
      <c r="N97" s="15" t="s">
        <v>43</v>
      </c>
      <c r="O97" s="15" t="s">
        <v>43</v>
      </c>
      <c r="P97" s="15" t="s">
        <v>43</v>
      </c>
      <c r="Q97" s="15" t="s">
        <v>43</v>
      </c>
      <c r="R97" s="15" t="s">
        <v>43</v>
      </c>
      <c r="S97" s="15" t="s">
        <v>43</v>
      </c>
      <c r="T97" s="15" t="s">
        <v>43</v>
      </c>
      <c r="U97" s="15" t="s">
        <v>43</v>
      </c>
      <c r="V97" s="15" t="s">
        <v>43</v>
      </c>
      <c r="W97" s="15" t="s">
        <v>43</v>
      </c>
      <c r="X97" s="15" t="s">
        <v>43</v>
      </c>
      <c r="Y97" s="15" t="s">
        <v>43</v>
      </c>
      <c r="Z97" s="15"/>
      <c r="AA97" s="15"/>
      <c r="AB97" s="15" t="s">
        <v>43</v>
      </c>
      <c r="AC97" s="15" t="s">
        <v>43</v>
      </c>
      <c r="AD97" s="15" t="s">
        <v>43</v>
      </c>
      <c r="AE97" s="15" t="s">
        <v>43</v>
      </c>
      <c r="AF97" s="16" t="s">
        <v>44</v>
      </c>
      <c r="AG97" s="16"/>
    </row>
    <row r="98" spans="1:33" ht="16.5" thickBot="1" x14ac:dyDescent="0.3">
      <c r="A98" s="44"/>
      <c r="B98" s="5" t="s">
        <v>154</v>
      </c>
      <c r="C98" s="15" t="s">
        <v>43</v>
      </c>
      <c r="D98" s="15" t="s">
        <v>43</v>
      </c>
      <c r="E98" s="15" t="s">
        <v>43</v>
      </c>
      <c r="F98" s="15" t="s">
        <v>43</v>
      </c>
      <c r="G98" s="15" t="s">
        <v>43</v>
      </c>
      <c r="H98" s="15" t="s">
        <v>43</v>
      </c>
      <c r="I98" s="15" t="s">
        <v>43</v>
      </c>
      <c r="J98" s="15"/>
      <c r="K98" s="15" t="s">
        <v>43</v>
      </c>
      <c r="L98" s="15" t="s">
        <v>43</v>
      </c>
      <c r="M98" s="15" t="s">
        <v>43</v>
      </c>
      <c r="N98" s="15" t="s">
        <v>43</v>
      </c>
      <c r="O98" s="15" t="s">
        <v>43</v>
      </c>
      <c r="P98" s="15" t="s">
        <v>43</v>
      </c>
      <c r="Q98" s="15" t="s">
        <v>43</v>
      </c>
      <c r="R98" s="15" t="s">
        <v>43</v>
      </c>
      <c r="S98" s="15" t="s">
        <v>43</v>
      </c>
      <c r="T98" s="15" t="s">
        <v>43</v>
      </c>
      <c r="U98" s="15" t="s">
        <v>43</v>
      </c>
      <c r="V98" s="15" t="s">
        <v>43</v>
      </c>
      <c r="W98" s="15" t="s">
        <v>43</v>
      </c>
      <c r="X98" s="15" t="s">
        <v>43</v>
      </c>
      <c r="Y98" s="15" t="s">
        <v>43</v>
      </c>
      <c r="Z98" s="15"/>
      <c r="AA98" s="15"/>
      <c r="AB98" s="15" t="s">
        <v>43</v>
      </c>
      <c r="AC98" s="15" t="s">
        <v>43</v>
      </c>
      <c r="AD98" s="15" t="s">
        <v>43</v>
      </c>
      <c r="AE98" s="15" t="s">
        <v>43</v>
      </c>
      <c r="AF98" s="16" t="s">
        <v>44</v>
      </c>
      <c r="AG98" s="16"/>
    </row>
    <row r="99" spans="1:33" ht="16.5" thickBot="1" x14ac:dyDescent="0.3">
      <c r="A99" s="31" t="s">
        <v>155</v>
      </c>
      <c r="B99" s="17" t="s">
        <v>156</v>
      </c>
      <c r="C99" s="15" t="s">
        <v>43</v>
      </c>
      <c r="D99" s="15" t="s">
        <v>43</v>
      </c>
      <c r="E99" s="15" t="s">
        <v>43</v>
      </c>
      <c r="F99" s="15" t="s">
        <v>43</v>
      </c>
      <c r="G99" s="15" t="s">
        <v>43</v>
      </c>
      <c r="H99" s="15" t="s">
        <v>43</v>
      </c>
      <c r="I99" s="15" t="s">
        <v>43</v>
      </c>
      <c r="J99" s="15"/>
      <c r="K99" s="15" t="s">
        <v>43</v>
      </c>
      <c r="L99" s="15" t="s">
        <v>43</v>
      </c>
      <c r="M99" s="15" t="s">
        <v>43</v>
      </c>
      <c r="N99" s="15" t="s">
        <v>43</v>
      </c>
      <c r="O99" s="15" t="s">
        <v>43</v>
      </c>
      <c r="P99" s="15" t="s">
        <v>43</v>
      </c>
      <c r="Q99" s="15" t="s">
        <v>47</v>
      </c>
      <c r="R99" s="15" t="s">
        <v>43</v>
      </c>
      <c r="S99" s="15" t="s">
        <v>43</v>
      </c>
      <c r="T99" s="15" t="s">
        <v>43</v>
      </c>
      <c r="U99" s="15" t="s">
        <v>43</v>
      </c>
      <c r="V99" s="15" t="s">
        <v>47</v>
      </c>
      <c r="W99" s="15" t="s">
        <v>43</v>
      </c>
      <c r="X99" s="15" t="s">
        <v>43</v>
      </c>
      <c r="Y99" s="15" t="s">
        <v>43</v>
      </c>
      <c r="Z99" s="15"/>
      <c r="AA99" s="15"/>
      <c r="AB99" s="15" t="s">
        <v>43</v>
      </c>
      <c r="AC99" s="15" t="s">
        <v>47</v>
      </c>
      <c r="AD99" s="15" t="s">
        <v>43</v>
      </c>
      <c r="AE99" s="15" t="s">
        <v>43</v>
      </c>
      <c r="AF99" s="16" t="s">
        <v>44</v>
      </c>
      <c r="AG99" s="16"/>
    </row>
    <row r="100" spans="1:33" ht="16.5" thickBot="1" x14ac:dyDescent="0.3">
      <c r="A100" s="32"/>
      <c r="B100" s="17" t="s">
        <v>157</v>
      </c>
      <c r="C100" s="15" t="s">
        <v>43</v>
      </c>
      <c r="D100" s="15" t="s">
        <v>43</v>
      </c>
      <c r="E100" s="15" t="s">
        <v>43</v>
      </c>
      <c r="F100" s="15" t="s">
        <v>43</v>
      </c>
      <c r="G100" s="15" t="s">
        <v>43</v>
      </c>
      <c r="H100" s="15" t="s">
        <v>43</v>
      </c>
      <c r="I100" s="15" t="s">
        <v>43</v>
      </c>
      <c r="J100" s="15"/>
      <c r="K100" s="15" t="s">
        <v>43</v>
      </c>
      <c r="L100" s="15" t="s">
        <v>43</v>
      </c>
      <c r="M100" s="15" t="s">
        <v>43</v>
      </c>
      <c r="N100" s="15" t="s">
        <v>43</v>
      </c>
      <c r="O100" s="15" t="s">
        <v>43</v>
      </c>
      <c r="P100" s="15" t="s">
        <v>43</v>
      </c>
      <c r="Q100" s="15" t="s">
        <v>43</v>
      </c>
      <c r="R100" s="15" t="s">
        <v>43</v>
      </c>
      <c r="S100" s="15" t="s">
        <v>43</v>
      </c>
      <c r="T100" s="15" t="s">
        <v>43</v>
      </c>
      <c r="U100" s="15" t="s">
        <v>43</v>
      </c>
      <c r="V100" s="15" t="s">
        <v>43</v>
      </c>
      <c r="W100" s="15" t="s">
        <v>43</v>
      </c>
      <c r="X100" s="15" t="s">
        <v>43</v>
      </c>
      <c r="Y100" s="15" t="s">
        <v>43</v>
      </c>
      <c r="Z100" s="15"/>
      <c r="AA100" s="15"/>
      <c r="AB100" s="15" t="s">
        <v>43</v>
      </c>
      <c r="AC100" s="15" t="s">
        <v>47</v>
      </c>
      <c r="AD100" s="15" t="s">
        <v>43</v>
      </c>
      <c r="AE100" s="15" t="s">
        <v>43</v>
      </c>
      <c r="AF100" s="16" t="s">
        <v>44</v>
      </c>
      <c r="AG100" s="16"/>
    </row>
    <row r="101" spans="1:33" ht="16.5" thickBot="1" x14ac:dyDescent="0.3">
      <c r="A101" s="33"/>
      <c r="B101" s="17" t="s">
        <v>158</v>
      </c>
      <c r="C101" s="15" t="s">
        <v>43</v>
      </c>
      <c r="D101" s="15" t="s">
        <v>43</v>
      </c>
      <c r="E101" s="15" t="s">
        <v>43</v>
      </c>
      <c r="F101" s="15" t="s">
        <v>43</v>
      </c>
      <c r="G101" s="15" t="s">
        <v>43</v>
      </c>
      <c r="H101" s="15" t="s">
        <v>43</v>
      </c>
      <c r="I101" s="15" t="s">
        <v>43</v>
      </c>
      <c r="J101" s="15"/>
      <c r="K101" s="15" t="s">
        <v>43</v>
      </c>
      <c r="L101" s="15" t="s">
        <v>43</v>
      </c>
      <c r="M101" s="15" t="s">
        <v>43</v>
      </c>
      <c r="N101" s="15" t="s">
        <v>43</v>
      </c>
      <c r="O101" s="15" t="s">
        <v>43</v>
      </c>
      <c r="P101" s="15" t="s">
        <v>43</v>
      </c>
      <c r="Q101" s="15" t="s">
        <v>43</v>
      </c>
      <c r="R101" s="15" t="s">
        <v>43</v>
      </c>
      <c r="S101" s="15" t="s">
        <v>43</v>
      </c>
      <c r="T101" s="15" t="s">
        <v>43</v>
      </c>
      <c r="U101" s="15" t="s">
        <v>43</v>
      </c>
      <c r="V101" s="15" t="s">
        <v>43</v>
      </c>
      <c r="W101" s="15" t="s">
        <v>43</v>
      </c>
      <c r="X101" s="15" t="s">
        <v>43</v>
      </c>
      <c r="Y101" s="15" t="s">
        <v>43</v>
      </c>
      <c r="Z101" s="15"/>
      <c r="AA101" s="15"/>
      <c r="AB101" s="15" t="s">
        <v>43</v>
      </c>
      <c r="AC101" s="15" t="s">
        <v>47</v>
      </c>
      <c r="AD101" s="15" t="s">
        <v>43</v>
      </c>
      <c r="AE101" s="15" t="s">
        <v>43</v>
      </c>
      <c r="AF101" s="16" t="s">
        <v>44</v>
      </c>
      <c r="AG101" s="16"/>
    </row>
    <row r="102" spans="1:33" ht="16.5" thickBot="1" x14ac:dyDescent="0.3">
      <c r="A102" s="31" t="s">
        <v>159</v>
      </c>
      <c r="B102" s="17" t="s">
        <v>160</v>
      </c>
      <c r="C102" s="15" t="s">
        <v>43</v>
      </c>
      <c r="D102" s="15" t="s">
        <v>43</v>
      </c>
      <c r="E102" s="15" t="s">
        <v>43</v>
      </c>
      <c r="F102" s="15" t="s">
        <v>43</v>
      </c>
      <c r="G102" s="15" t="s">
        <v>43</v>
      </c>
      <c r="H102" s="15" t="s">
        <v>43</v>
      </c>
      <c r="I102" s="15" t="s">
        <v>43</v>
      </c>
      <c r="J102" s="15"/>
      <c r="K102" s="15" t="s">
        <v>43</v>
      </c>
      <c r="L102" s="15" t="s">
        <v>43</v>
      </c>
      <c r="M102" s="15" t="s">
        <v>43</v>
      </c>
      <c r="N102" s="15" t="s">
        <v>43</v>
      </c>
      <c r="O102" s="15" t="s">
        <v>43</v>
      </c>
      <c r="P102" s="15" t="s">
        <v>43</v>
      </c>
      <c r="Q102" s="15" t="s">
        <v>43</v>
      </c>
      <c r="R102" s="15" t="s">
        <v>43</v>
      </c>
      <c r="S102" s="15" t="s">
        <v>43</v>
      </c>
      <c r="T102" s="15" t="s">
        <v>43</v>
      </c>
      <c r="U102" s="15" t="s">
        <v>43</v>
      </c>
      <c r="V102" s="15" t="s">
        <v>43</v>
      </c>
      <c r="W102" s="15" t="s">
        <v>43</v>
      </c>
      <c r="X102" s="15" t="s">
        <v>43</v>
      </c>
      <c r="Y102" s="15" t="s">
        <v>43</v>
      </c>
      <c r="Z102" s="15"/>
      <c r="AA102" s="15"/>
      <c r="AB102" s="15" t="s">
        <v>43</v>
      </c>
      <c r="AC102" s="15" t="s">
        <v>43</v>
      </c>
      <c r="AD102" s="15" t="s">
        <v>43</v>
      </c>
      <c r="AE102" s="15" t="s">
        <v>43</v>
      </c>
      <c r="AF102" s="16" t="s">
        <v>44</v>
      </c>
      <c r="AG102" s="16"/>
    </row>
    <row r="103" spans="1:33" ht="16.5" thickBot="1" x14ac:dyDescent="0.3">
      <c r="A103" s="32"/>
      <c r="B103" s="17"/>
      <c r="C103" s="15" t="s">
        <v>43</v>
      </c>
      <c r="D103" s="15" t="s">
        <v>43</v>
      </c>
      <c r="E103" s="15" t="s">
        <v>43</v>
      </c>
      <c r="F103" s="15" t="s">
        <v>43</v>
      </c>
      <c r="G103" s="15" t="s">
        <v>43</v>
      </c>
      <c r="H103" s="15" t="s">
        <v>43</v>
      </c>
      <c r="I103" s="15" t="s">
        <v>43</v>
      </c>
      <c r="J103" s="15"/>
      <c r="K103" s="15" t="s">
        <v>43</v>
      </c>
      <c r="L103" s="15" t="s">
        <v>43</v>
      </c>
      <c r="M103" s="15" t="s">
        <v>43</v>
      </c>
      <c r="N103" s="15" t="s">
        <v>43</v>
      </c>
      <c r="O103" s="15" t="s">
        <v>43</v>
      </c>
      <c r="P103" s="15" t="s">
        <v>43</v>
      </c>
      <c r="Q103" s="15" t="s">
        <v>43</v>
      </c>
      <c r="R103" s="15" t="s">
        <v>43</v>
      </c>
      <c r="S103" s="15" t="s">
        <v>43</v>
      </c>
      <c r="T103" s="15" t="s">
        <v>43</v>
      </c>
      <c r="U103" s="15" t="s">
        <v>43</v>
      </c>
      <c r="V103" s="15" t="s">
        <v>43</v>
      </c>
      <c r="W103" s="15" t="s">
        <v>43</v>
      </c>
      <c r="X103" s="15" t="s">
        <v>43</v>
      </c>
      <c r="Y103" s="15" t="s">
        <v>43</v>
      </c>
      <c r="Z103" s="15"/>
      <c r="AA103" s="15"/>
      <c r="AB103" s="15" t="s">
        <v>43</v>
      </c>
      <c r="AC103" s="15" t="s">
        <v>43</v>
      </c>
      <c r="AD103" s="15" t="s">
        <v>43</v>
      </c>
      <c r="AE103" s="15" t="s">
        <v>43</v>
      </c>
      <c r="AF103" s="16" t="s">
        <v>44</v>
      </c>
      <c r="AG103" s="16"/>
    </row>
    <row r="104" spans="1:33" ht="16.5" thickBot="1" x14ac:dyDescent="0.3">
      <c r="A104" s="33"/>
      <c r="B104" s="17"/>
      <c r="C104" s="15" t="s">
        <v>43</v>
      </c>
      <c r="D104" s="15" t="s">
        <v>43</v>
      </c>
      <c r="E104" s="15" t="s">
        <v>43</v>
      </c>
      <c r="F104" s="15" t="s">
        <v>43</v>
      </c>
      <c r="G104" s="15" t="s">
        <v>43</v>
      </c>
      <c r="H104" s="15" t="s">
        <v>43</v>
      </c>
      <c r="I104" s="15" t="s">
        <v>43</v>
      </c>
      <c r="J104" s="15"/>
      <c r="K104" s="15" t="s">
        <v>43</v>
      </c>
      <c r="L104" s="15" t="s">
        <v>43</v>
      </c>
      <c r="M104" s="15" t="s">
        <v>43</v>
      </c>
      <c r="N104" s="15" t="s">
        <v>43</v>
      </c>
      <c r="O104" s="15" t="s">
        <v>43</v>
      </c>
      <c r="P104" s="15" t="s">
        <v>43</v>
      </c>
      <c r="Q104" s="15" t="s">
        <v>43</v>
      </c>
      <c r="R104" s="15" t="s">
        <v>43</v>
      </c>
      <c r="S104" s="15" t="s">
        <v>43</v>
      </c>
      <c r="T104" s="15" t="s">
        <v>43</v>
      </c>
      <c r="U104" s="15" t="s">
        <v>43</v>
      </c>
      <c r="V104" s="15" t="s">
        <v>43</v>
      </c>
      <c r="W104" s="15" t="s">
        <v>43</v>
      </c>
      <c r="X104" s="15" t="s">
        <v>43</v>
      </c>
      <c r="Y104" s="15" t="s">
        <v>43</v>
      </c>
      <c r="Z104" s="15"/>
      <c r="AA104" s="15"/>
      <c r="AB104" s="15" t="s">
        <v>43</v>
      </c>
      <c r="AC104" s="15" t="s">
        <v>43</v>
      </c>
      <c r="AD104" s="15" t="s">
        <v>43</v>
      </c>
      <c r="AE104" s="15" t="s">
        <v>43</v>
      </c>
      <c r="AF104" s="16" t="s">
        <v>44</v>
      </c>
      <c r="AG104" s="16"/>
    </row>
  </sheetData>
  <sheetProtection selectLockedCells="1"/>
  <mergeCells count="22">
    <mergeCell ref="A96:A98"/>
    <mergeCell ref="A54:A60"/>
    <mergeCell ref="A71:A76"/>
    <mergeCell ref="A77:A83"/>
    <mergeCell ref="A84:A86"/>
    <mergeCell ref="A88:A93"/>
    <mergeCell ref="A99:A101"/>
    <mergeCell ref="A102:A104"/>
    <mergeCell ref="C1:AC1"/>
    <mergeCell ref="AD1:AE1"/>
    <mergeCell ref="AF1:AG2"/>
    <mergeCell ref="A61:A70"/>
    <mergeCell ref="A4:A11"/>
    <mergeCell ref="A12:A13"/>
    <mergeCell ref="A15:A21"/>
    <mergeCell ref="A24:A29"/>
    <mergeCell ref="A1:B1"/>
    <mergeCell ref="A2:B2"/>
    <mergeCell ref="A32:A36"/>
    <mergeCell ref="A37:A42"/>
    <mergeCell ref="A43:A48"/>
    <mergeCell ref="A52:A53"/>
  </mergeCells>
  <conditionalFormatting sqref="C3:AE104">
    <cfRule type="cellIs" dxfId="11" priority="3" operator="equal">
      <formula>"Not Applicable"</formula>
    </cfRule>
    <cfRule type="cellIs" dxfId="10" priority="4" operator="equal">
      <formula>"Applicable"</formula>
    </cfRule>
  </conditionalFormatting>
  <conditionalFormatting sqref="AF3:AF104">
    <cfRule type="cellIs" dxfId="9" priority="1" operator="equal">
      <formula>"No"</formula>
    </cfRule>
    <cfRule type="cellIs" dxfId="8" priority="2" operator="equal">
      <formula>"Yes"</formula>
    </cfRule>
  </conditionalFormatting>
  <dataValidations count="3">
    <dataValidation type="list" allowBlank="1" showInputMessage="1" showErrorMessage="1" sqref="C3:AE104" xr:uid="{026B4891-66F1-4531-AD60-7B1D15415F11}">
      <formula1>"Applicable, Not Applicable,"</formula1>
    </dataValidation>
    <dataValidation type="list" allowBlank="1" showInputMessage="1" showErrorMessage="1" sqref="AF3:AF104" xr:uid="{2A1D3502-1421-4A0A-BBD1-799AC75FCC7C}">
      <formula1>"Yes, No,"</formula1>
    </dataValidation>
    <dataValidation type="list" allowBlank="1" showInputMessage="1" showErrorMessage="1" sqref="AG3:AG104" xr:uid="{82D793AC-CBD5-4099-A228-B9C23DD6B7F8}">
      <formula1>"1, 2, 3, 4, 5, &gt;5,"</formula1>
    </dataValidation>
  </dataValidations>
  <pageMargins left="0.25" right="0.25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C4B83-403F-4478-91ED-C36B625395AD}">
  <dimension ref="A1:AH104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11" sqref="G11"/>
    </sheetView>
  </sheetViews>
  <sheetFormatPr defaultColWidth="9.140625" defaultRowHeight="15" x14ac:dyDescent="0.25"/>
  <cols>
    <col min="1" max="1" width="40.85546875" customWidth="1"/>
    <col min="2" max="2" width="37" customWidth="1"/>
    <col min="3" max="28" width="6.7109375" customWidth="1"/>
    <col min="31" max="31" width="8.85546875" customWidth="1"/>
  </cols>
  <sheetData>
    <row r="1" spans="1:34" ht="36.75" customHeight="1" thickBot="1" x14ac:dyDescent="0.6">
      <c r="A1" s="45" t="s">
        <v>161</v>
      </c>
      <c r="B1" s="46"/>
      <c r="C1" s="34" t="s">
        <v>10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6" t="s">
        <v>11</v>
      </c>
      <c r="AF1" s="37"/>
      <c r="AG1" s="38" t="s">
        <v>12</v>
      </c>
      <c r="AH1" s="39"/>
    </row>
    <row r="2" spans="1:34" s="1" customFormat="1" ht="100.5" customHeight="1" thickBot="1" x14ac:dyDescent="0.3">
      <c r="A2" s="47"/>
      <c r="B2" s="48"/>
      <c r="C2" s="3" t="s">
        <v>14</v>
      </c>
      <c r="D2" s="4" t="s">
        <v>15</v>
      </c>
      <c r="E2" s="4" t="s">
        <v>16</v>
      </c>
      <c r="F2" s="4" t="s">
        <v>17</v>
      </c>
      <c r="G2" s="4" t="s">
        <v>18</v>
      </c>
      <c r="H2" s="4" t="s">
        <v>19</v>
      </c>
      <c r="I2" s="4" t="s">
        <v>20</v>
      </c>
      <c r="J2" s="4" t="s">
        <v>21</v>
      </c>
      <c r="K2" s="4" t="s">
        <v>22</v>
      </c>
      <c r="L2" s="4" t="s">
        <v>23</v>
      </c>
      <c r="M2" s="4" t="s">
        <v>24</v>
      </c>
      <c r="N2" s="4" t="s">
        <v>25</v>
      </c>
      <c r="O2" s="4" t="s">
        <v>26</v>
      </c>
      <c r="P2" s="4" t="s">
        <v>27</v>
      </c>
      <c r="Q2" s="4" t="s">
        <v>28</v>
      </c>
      <c r="R2" s="4" t="s">
        <v>29</v>
      </c>
      <c r="S2" s="4" t="s">
        <v>30</v>
      </c>
      <c r="T2" s="4" t="s">
        <v>31</v>
      </c>
      <c r="U2" s="4" t="s">
        <v>32</v>
      </c>
      <c r="V2" s="4" t="s">
        <v>33</v>
      </c>
      <c r="W2" s="4" t="s">
        <v>34</v>
      </c>
      <c r="X2" s="4" t="s">
        <v>35</v>
      </c>
      <c r="Y2" s="4" t="s">
        <v>36</v>
      </c>
      <c r="Z2" s="4" t="s">
        <v>37</v>
      </c>
      <c r="AA2" s="4" t="s">
        <v>38</v>
      </c>
      <c r="AB2" s="4" t="s">
        <v>39</v>
      </c>
      <c r="AC2" s="4" t="s">
        <v>40</v>
      </c>
      <c r="AD2" s="4" t="s">
        <v>171</v>
      </c>
      <c r="AE2" s="4" t="s">
        <v>41</v>
      </c>
      <c r="AF2" s="4" t="s">
        <v>41</v>
      </c>
      <c r="AG2" s="40"/>
      <c r="AH2" s="41"/>
    </row>
    <row r="3" spans="1:34" ht="15" customHeight="1" thickBot="1" x14ac:dyDescent="0.3">
      <c r="A3" s="5" t="s">
        <v>42</v>
      </c>
      <c r="B3" s="5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16" t="s">
        <v>170</v>
      </c>
      <c r="AH3" s="16"/>
    </row>
    <row r="4" spans="1:34" ht="15" customHeight="1" thickBot="1" x14ac:dyDescent="0.3">
      <c r="A4" s="42" t="s">
        <v>45</v>
      </c>
      <c r="B4" s="5" t="s">
        <v>46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16" t="s">
        <v>44</v>
      </c>
      <c r="AH4" s="16"/>
    </row>
    <row r="5" spans="1:34" ht="15" customHeight="1" thickBot="1" x14ac:dyDescent="0.3">
      <c r="A5" s="43"/>
      <c r="B5" s="5" t="s">
        <v>48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16" t="s">
        <v>44</v>
      </c>
      <c r="AH5" s="16"/>
    </row>
    <row r="6" spans="1:34" ht="15" customHeight="1" thickBot="1" x14ac:dyDescent="0.3">
      <c r="A6" s="43"/>
      <c r="B6" s="5" t="s">
        <v>49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16" t="s">
        <v>44</v>
      </c>
      <c r="AH6" s="16"/>
    </row>
    <row r="7" spans="1:34" ht="15" customHeight="1" thickBot="1" x14ac:dyDescent="0.3">
      <c r="A7" s="43"/>
      <c r="B7" s="5" t="s">
        <v>50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16" t="s">
        <v>44</v>
      </c>
      <c r="AH7" s="16"/>
    </row>
    <row r="8" spans="1:34" ht="15" customHeight="1" thickBot="1" x14ac:dyDescent="0.3">
      <c r="A8" s="43"/>
      <c r="B8" s="5" t="s">
        <v>51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16" t="s">
        <v>44</v>
      </c>
      <c r="AH8" s="16"/>
    </row>
    <row r="9" spans="1:34" ht="15" customHeight="1" thickBot="1" x14ac:dyDescent="0.3">
      <c r="A9" s="43"/>
      <c r="B9" s="5" t="s">
        <v>52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16" t="s">
        <v>44</v>
      </c>
      <c r="AH9" s="16"/>
    </row>
    <row r="10" spans="1:34" ht="15" customHeight="1" thickBot="1" x14ac:dyDescent="0.3">
      <c r="A10" s="43"/>
      <c r="B10" s="5" t="s">
        <v>53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16" t="s">
        <v>44</v>
      </c>
      <c r="AH10" s="16"/>
    </row>
    <row r="11" spans="1:34" ht="15" customHeight="1" thickBot="1" x14ac:dyDescent="0.3">
      <c r="A11" s="44"/>
      <c r="B11" s="5" t="s">
        <v>54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16" t="s">
        <v>44</v>
      </c>
      <c r="AH11" s="16"/>
    </row>
    <row r="12" spans="1:34" ht="15" customHeight="1" thickBot="1" x14ac:dyDescent="0.3">
      <c r="A12" s="42" t="s">
        <v>55</v>
      </c>
      <c r="B12" s="5" t="s">
        <v>56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16" t="s">
        <v>44</v>
      </c>
      <c r="AH12" s="16"/>
    </row>
    <row r="13" spans="1:34" ht="15" customHeight="1" thickBot="1" x14ac:dyDescent="0.3">
      <c r="A13" s="44"/>
      <c r="B13" s="5" t="s">
        <v>57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16" t="s">
        <v>44</v>
      </c>
      <c r="AH13" s="16"/>
    </row>
    <row r="14" spans="1:34" ht="15" customHeight="1" thickBot="1" x14ac:dyDescent="0.3">
      <c r="A14" s="5" t="s">
        <v>58</v>
      </c>
      <c r="B14" s="5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16" t="s">
        <v>44</v>
      </c>
      <c r="AH14" s="16"/>
    </row>
    <row r="15" spans="1:34" ht="15" customHeight="1" thickBot="1" x14ac:dyDescent="0.3">
      <c r="A15" s="42" t="s">
        <v>59</v>
      </c>
      <c r="B15" s="6" t="s">
        <v>60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16" t="s">
        <v>44</v>
      </c>
      <c r="AH15" s="16"/>
    </row>
    <row r="16" spans="1:34" ht="15" customHeight="1" thickBot="1" x14ac:dyDescent="0.3">
      <c r="A16" s="43"/>
      <c r="B16" s="6" t="s">
        <v>61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16" t="s">
        <v>44</v>
      </c>
      <c r="AH16" s="16"/>
    </row>
    <row r="17" spans="1:34" ht="15" customHeight="1" thickBot="1" x14ac:dyDescent="0.3">
      <c r="A17" s="43"/>
      <c r="B17" s="6" t="s">
        <v>28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16" t="s">
        <v>44</v>
      </c>
      <c r="AH17" s="16"/>
    </row>
    <row r="18" spans="1:34" ht="15" customHeight="1" thickBot="1" x14ac:dyDescent="0.3">
      <c r="A18" s="43"/>
      <c r="B18" s="6" t="s">
        <v>62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6" t="s">
        <v>44</v>
      </c>
      <c r="AH18" s="16"/>
    </row>
    <row r="19" spans="1:34" ht="15" customHeight="1" thickBot="1" x14ac:dyDescent="0.3">
      <c r="A19" s="43"/>
      <c r="B19" s="6" t="s">
        <v>63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16" t="s">
        <v>44</v>
      </c>
      <c r="AH19" s="16"/>
    </row>
    <row r="20" spans="1:34" ht="15" customHeight="1" thickBot="1" x14ac:dyDescent="0.3">
      <c r="A20" s="43"/>
      <c r="B20" s="6" t="s">
        <v>64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16" t="s">
        <v>44</v>
      </c>
      <c r="AH20" s="16"/>
    </row>
    <row r="21" spans="1:34" ht="15" customHeight="1" thickBot="1" x14ac:dyDescent="0.3">
      <c r="A21" s="44"/>
      <c r="B21" s="6" t="s">
        <v>65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16" t="s">
        <v>44</v>
      </c>
      <c r="AH21" s="16"/>
    </row>
    <row r="22" spans="1:34" ht="15" customHeight="1" thickBot="1" x14ac:dyDescent="0.3">
      <c r="A22" s="5" t="s">
        <v>66</v>
      </c>
      <c r="B22" s="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16" t="s">
        <v>44</v>
      </c>
      <c r="AH22" s="16"/>
    </row>
    <row r="23" spans="1:34" ht="15" customHeight="1" thickBot="1" x14ac:dyDescent="0.3">
      <c r="A23" s="5" t="s">
        <v>67</v>
      </c>
      <c r="B23" s="5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16" t="s">
        <v>44</v>
      </c>
      <c r="AH23" s="16"/>
    </row>
    <row r="24" spans="1:34" ht="15" customHeight="1" thickBot="1" x14ac:dyDescent="0.3">
      <c r="A24" s="42" t="s">
        <v>68</v>
      </c>
      <c r="B24" s="5" t="s">
        <v>69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16" t="s">
        <v>44</v>
      </c>
      <c r="AH24" s="16"/>
    </row>
    <row r="25" spans="1:34" ht="15" customHeight="1" thickBot="1" x14ac:dyDescent="0.3">
      <c r="A25" s="43"/>
      <c r="B25" s="5" t="s">
        <v>70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16" t="s">
        <v>44</v>
      </c>
      <c r="AH25" s="16"/>
    </row>
    <row r="26" spans="1:34" ht="15" customHeight="1" thickBot="1" x14ac:dyDescent="0.3">
      <c r="A26" s="43"/>
      <c r="B26" s="5" t="s">
        <v>71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16" t="s">
        <v>44</v>
      </c>
      <c r="AH26" s="16"/>
    </row>
    <row r="27" spans="1:34" ht="15" customHeight="1" thickBot="1" x14ac:dyDescent="0.3">
      <c r="A27" s="43"/>
      <c r="B27" s="5" t="s">
        <v>72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16" t="s">
        <v>44</v>
      </c>
      <c r="AH27" s="16"/>
    </row>
    <row r="28" spans="1:34" ht="15" customHeight="1" thickBot="1" x14ac:dyDescent="0.3">
      <c r="A28" s="43"/>
      <c r="B28" s="5" t="s">
        <v>73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16" t="s">
        <v>44</v>
      </c>
      <c r="AH28" s="16"/>
    </row>
    <row r="29" spans="1:34" ht="15" customHeight="1" thickBot="1" x14ac:dyDescent="0.3">
      <c r="A29" s="44"/>
      <c r="B29" s="5" t="s">
        <v>74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16" t="s">
        <v>44</v>
      </c>
      <c r="AH29" s="16"/>
    </row>
    <row r="30" spans="1:34" ht="15" customHeight="1" thickBot="1" x14ac:dyDescent="0.3">
      <c r="A30" s="5" t="s">
        <v>75</v>
      </c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16" t="s">
        <v>44</v>
      </c>
      <c r="AH30" s="16"/>
    </row>
    <row r="31" spans="1:34" ht="15" customHeight="1" thickBot="1" x14ac:dyDescent="0.3">
      <c r="A31" s="5" t="s">
        <v>76</v>
      </c>
      <c r="B31" s="5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16" t="s">
        <v>44</v>
      </c>
      <c r="AH31" s="16"/>
    </row>
    <row r="32" spans="1:34" ht="15" customHeight="1" thickBot="1" x14ac:dyDescent="0.3">
      <c r="A32" s="42" t="s">
        <v>77</v>
      </c>
      <c r="B32" s="6" t="s">
        <v>78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16" t="s">
        <v>44</v>
      </c>
      <c r="AH32" s="16"/>
    </row>
    <row r="33" spans="1:34" ht="15" customHeight="1" thickBot="1" x14ac:dyDescent="0.3">
      <c r="A33" s="43"/>
      <c r="B33" s="6" t="s">
        <v>79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16" t="s">
        <v>44</v>
      </c>
      <c r="AH33" s="16"/>
    </row>
    <row r="34" spans="1:34" ht="15" customHeight="1" thickBot="1" x14ac:dyDescent="0.3">
      <c r="A34" s="43"/>
      <c r="B34" s="6" t="s">
        <v>80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16" t="s">
        <v>44</v>
      </c>
      <c r="AH34" s="16"/>
    </row>
    <row r="35" spans="1:34" ht="15" customHeight="1" thickBot="1" x14ac:dyDescent="0.3">
      <c r="A35" s="43"/>
      <c r="B35" s="6" t="s">
        <v>81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16" t="s">
        <v>44</v>
      </c>
      <c r="AH35" s="16"/>
    </row>
    <row r="36" spans="1:34" ht="15" customHeight="1" thickBot="1" x14ac:dyDescent="0.3">
      <c r="A36" s="44"/>
      <c r="B36" s="6" t="s">
        <v>82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16" t="s">
        <v>44</v>
      </c>
      <c r="AH36" s="16"/>
    </row>
    <row r="37" spans="1:34" ht="15" customHeight="1" thickBot="1" x14ac:dyDescent="0.3">
      <c r="A37" s="42" t="s">
        <v>83</v>
      </c>
      <c r="B37" s="6" t="s">
        <v>84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16" t="s">
        <v>44</v>
      </c>
      <c r="AH37" s="16"/>
    </row>
    <row r="38" spans="1:34" ht="15" customHeight="1" thickBot="1" x14ac:dyDescent="0.3">
      <c r="A38" s="43"/>
      <c r="B38" s="6" t="s">
        <v>85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16" t="s">
        <v>44</v>
      </c>
      <c r="AH38" s="16"/>
    </row>
    <row r="39" spans="1:34" ht="15" customHeight="1" thickBot="1" x14ac:dyDescent="0.3">
      <c r="A39" s="43"/>
      <c r="B39" s="6" t="s">
        <v>86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16" t="s">
        <v>44</v>
      </c>
      <c r="AH39" s="16"/>
    </row>
    <row r="40" spans="1:34" ht="15" customHeight="1" thickBot="1" x14ac:dyDescent="0.3">
      <c r="A40" s="43"/>
      <c r="B40" s="6" t="s">
        <v>87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16" t="s">
        <v>44</v>
      </c>
      <c r="AH40" s="16"/>
    </row>
    <row r="41" spans="1:34" ht="15" customHeight="1" thickBot="1" x14ac:dyDescent="0.3">
      <c r="A41" s="43"/>
      <c r="B41" s="6" t="s">
        <v>88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16" t="s">
        <v>44</v>
      </c>
      <c r="AH41" s="16"/>
    </row>
    <row r="42" spans="1:34" ht="15" customHeight="1" thickBot="1" x14ac:dyDescent="0.3">
      <c r="A42" s="44"/>
      <c r="B42" s="5" t="s">
        <v>89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16" t="s">
        <v>44</v>
      </c>
      <c r="AH42" s="16"/>
    </row>
    <row r="43" spans="1:34" ht="15" customHeight="1" thickBot="1" x14ac:dyDescent="0.3">
      <c r="A43" s="42" t="s">
        <v>90</v>
      </c>
      <c r="B43" s="5" t="s">
        <v>91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16" t="s">
        <v>44</v>
      </c>
      <c r="AH43" s="16"/>
    </row>
    <row r="44" spans="1:34" ht="15" customHeight="1" thickBot="1" x14ac:dyDescent="0.3">
      <c r="A44" s="43"/>
      <c r="B44" s="5" t="s">
        <v>92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16" t="s">
        <v>44</v>
      </c>
      <c r="AH44" s="16"/>
    </row>
    <row r="45" spans="1:34" ht="15" customHeight="1" thickBot="1" x14ac:dyDescent="0.3">
      <c r="A45" s="43"/>
      <c r="B45" s="5" t="s">
        <v>93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16" t="s">
        <v>44</v>
      </c>
      <c r="AH45" s="16"/>
    </row>
    <row r="46" spans="1:34" ht="15" customHeight="1" thickBot="1" x14ac:dyDescent="0.3">
      <c r="A46" s="43"/>
      <c r="B46" s="5" t="s">
        <v>94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16" t="s">
        <v>44</v>
      </c>
      <c r="AH46" s="16"/>
    </row>
    <row r="47" spans="1:34" ht="15" customHeight="1" thickBot="1" x14ac:dyDescent="0.3">
      <c r="A47" s="43"/>
      <c r="B47" s="5" t="s">
        <v>95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16" t="s">
        <v>44</v>
      </c>
      <c r="AH47" s="16"/>
    </row>
    <row r="48" spans="1:34" ht="15" customHeight="1" thickBot="1" x14ac:dyDescent="0.3">
      <c r="A48" s="44"/>
      <c r="B48" s="5" t="s">
        <v>96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16" t="s">
        <v>44</v>
      </c>
      <c r="AH48" s="16"/>
    </row>
    <row r="49" spans="1:34" ht="15" customHeight="1" thickBot="1" x14ac:dyDescent="0.3">
      <c r="A49" s="5" t="s">
        <v>97</v>
      </c>
      <c r="B49" s="5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16" t="s">
        <v>44</v>
      </c>
      <c r="AH49" s="16"/>
    </row>
    <row r="50" spans="1:34" ht="15" customHeight="1" thickBot="1" x14ac:dyDescent="0.3">
      <c r="A50" s="5" t="s">
        <v>98</v>
      </c>
      <c r="B50" s="5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16" t="s">
        <v>44</v>
      </c>
      <c r="AH50" s="16"/>
    </row>
    <row r="51" spans="1:34" ht="15" customHeight="1" thickBot="1" x14ac:dyDescent="0.3">
      <c r="A51" s="5" t="s">
        <v>99</v>
      </c>
      <c r="B51" s="5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16" t="s">
        <v>44</v>
      </c>
      <c r="AH51" s="16"/>
    </row>
    <row r="52" spans="1:34" ht="15" customHeight="1" thickBot="1" x14ac:dyDescent="0.3">
      <c r="A52" s="42" t="s">
        <v>100</v>
      </c>
      <c r="B52" s="5" t="s">
        <v>101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16" t="s">
        <v>44</v>
      </c>
      <c r="AH52" s="16"/>
    </row>
    <row r="53" spans="1:34" ht="15" customHeight="1" thickBot="1" x14ac:dyDescent="0.3">
      <c r="A53" s="44"/>
      <c r="B53" s="5" t="s">
        <v>102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16" t="s">
        <v>44</v>
      </c>
      <c r="AH53" s="16"/>
    </row>
    <row r="54" spans="1:34" ht="15" customHeight="1" thickBot="1" x14ac:dyDescent="0.3">
      <c r="A54" s="42" t="s">
        <v>103</v>
      </c>
      <c r="B54" s="5" t="s">
        <v>104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16" t="s">
        <v>44</v>
      </c>
      <c r="AH54" s="16"/>
    </row>
    <row r="55" spans="1:34" ht="15" customHeight="1" thickBot="1" x14ac:dyDescent="0.3">
      <c r="A55" s="43"/>
      <c r="B55" s="5" t="s">
        <v>105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16" t="s">
        <v>44</v>
      </c>
      <c r="AH55" s="16"/>
    </row>
    <row r="56" spans="1:34" ht="15" customHeight="1" thickBot="1" x14ac:dyDescent="0.3">
      <c r="A56" s="43"/>
      <c r="B56" s="5" t="s">
        <v>106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16" t="s">
        <v>44</v>
      </c>
      <c r="AH56" s="16"/>
    </row>
    <row r="57" spans="1:34" ht="15" customHeight="1" thickBot="1" x14ac:dyDescent="0.3">
      <c r="A57" s="43"/>
      <c r="B57" s="5" t="s">
        <v>107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16" t="s">
        <v>44</v>
      </c>
      <c r="AH57" s="16"/>
    </row>
    <row r="58" spans="1:34" ht="15" customHeight="1" thickBot="1" x14ac:dyDescent="0.3">
      <c r="A58" s="43"/>
      <c r="B58" s="5" t="s">
        <v>108</v>
      </c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16" t="s">
        <v>44</v>
      </c>
      <c r="AH58" s="16"/>
    </row>
    <row r="59" spans="1:34" ht="15" customHeight="1" thickBot="1" x14ac:dyDescent="0.3">
      <c r="A59" s="43"/>
      <c r="B59" s="5" t="s">
        <v>109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16" t="s">
        <v>44</v>
      </c>
      <c r="AH59" s="16"/>
    </row>
    <row r="60" spans="1:34" ht="16.5" thickBot="1" x14ac:dyDescent="0.3">
      <c r="A60" s="44"/>
      <c r="B60" s="5" t="s">
        <v>110</v>
      </c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16" t="s">
        <v>44</v>
      </c>
      <c r="AH60" s="16"/>
    </row>
    <row r="61" spans="1:34" ht="16.5" thickBot="1" x14ac:dyDescent="0.3">
      <c r="A61" s="42" t="s">
        <v>111</v>
      </c>
      <c r="B61" s="5" t="s">
        <v>112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16" t="s">
        <v>44</v>
      </c>
      <c r="AH61" s="16"/>
    </row>
    <row r="62" spans="1:34" ht="16.5" thickBot="1" x14ac:dyDescent="0.3">
      <c r="A62" s="43"/>
      <c r="B62" s="5" t="s">
        <v>113</v>
      </c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16" t="s">
        <v>44</v>
      </c>
      <c r="AH62" s="16"/>
    </row>
    <row r="63" spans="1:34" ht="16.5" thickBot="1" x14ac:dyDescent="0.3">
      <c r="A63" s="43"/>
      <c r="B63" s="5" t="s">
        <v>114</v>
      </c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16" t="s">
        <v>44</v>
      </c>
      <c r="AH63" s="16"/>
    </row>
    <row r="64" spans="1:34" ht="16.5" thickBot="1" x14ac:dyDescent="0.3">
      <c r="A64" s="43"/>
      <c r="B64" s="5" t="s">
        <v>115</v>
      </c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16" t="s">
        <v>44</v>
      </c>
      <c r="AH64" s="16"/>
    </row>
    <row r="65" spans="1:34" ht="16.5" thickBot="1" x14ac:dyDescent="0.3">
      <c r="A65" s="43"/>
      <c r="B65" s="5" t="s">
        <v>116</v>
      </c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16" t="s">
        <v>44</v>
      </c>
      <c r="AH65" s="16"/>
    </row>
    <row r="66" spans="1:34" ht="16.5" thickBot="1" x14ac:dyDescent="0.3">
      <c r="A66" s="43"/>
      <c r="B66" s="5" t="s">
        <v>117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16" t="s">
        <v>44</v>
      </c>
      <c r="AH66" s="16"/>
    </row>
    <row r="67" spans="1:34" ht="16.5" thickBot="1" x14ac:dyDescent="0.3">
      <c r="A67" s="43"/>
      <c r="B67" s="5" t="s">
        <v>118</v>
      </c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16" t="s">
        <v>44</v>
      </c>
      <c r="AH67" s="16"/>
    </row>
    <row r="68" spans="1:34" ht="16.5" thickBot="1" x14ac:dyDescent="0.3">
      <c r="A68" s="43"/>
      <c r="B68" s="5" t="s">
        <v>119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16" t="s">
        <v>44</v>
      </c>
      <c r="AH68" s="16"/>
    </row>
    <row r="69" spans="1:34" ht="16.5" thickBot="1" x14ac:dyDescent="0.3">
      <c r="A69" s="43"/>
      <c r="B69" s="5" t="s">
        <v>120</v>
      </c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16" t="s">
        <v>44</v>
      </c>
      <c r="AH69" s="16"/>
    </row>
    <row r="70" spans="1:34" ht="16.5" thickBot="1" x14ac:dyDescent="0.3">
      <c r="A70" s="44"/>
      <c r="B70" s="5" t="s">
        <v>121</v>
      </c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16" t="s">
        <v>44</v>
      </c>
      <c r="AH70" s="16"/>
    </row>
    <row r="71" spans="1:34" ht="16.5" thickBot="1" x14ac:dyDescent="0.3">
      <c r="A71" s="42" t="s">
        <v>122</v>
      </c>
      <c r="B71" s="5" t="s">
        <v>123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16" t="s">
        <v>44</v>
      </c>
      <c r="AH71" s="16"/>
    </row>
    <row r="72" spans="1:34" ht="16.5" thickBot="1" x14ac:dyDescent="0.3">
      <c r="A72" s="43"/>
      <c r="B72" s="5" t="s">
        <v>124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16" t="s">
        <v>44</v>
      </c>
      <c r="AH72" s="16"/>
    </row>
    <row r="73" spans="1:34" ht="16.5" thickBot="1" x14ac:dyDescent="0.3">
      <c r="A73" s="43"/>
      <c r="B73" s="5" t="s">
        <v>125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16" t="s">
        <v>44</v>
      </c>
      <c r="AH73" s="16"/>
    </row>
    <row r="74" spans="1:34" ht="16.5" thickBot="1" x14ac:dyDescent="0.3">
      <c r="A74" s="43"/>
      <c r="B74" s="5" t="s">
        <v>126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16" t="s">
        <v>44</v>
      </c>
      <c r="AH74" s="16"/>
    </row>
    <row r="75" spans="1:34" ht="16.5" thickBot="1" x14ac:dyDescent="0.3">
      <c r="A75" s="43"/>
      <c r="B75" s="5" t="s">
        <v>127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16" t="s">
        <v>44</v>
      </c>
      <c r="AH75" s="16"/>
    </row>
    <row r="76" spans="1:34" ht="16.5" thickBot="1" x14ac:dyDescent="0.3">
      <c r="A76" s="44"/>
      <c r="B76" s="5" t="s">
        <v>128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16" t="s">
        <v>44</v>
      </c>
      <c r="AH76" s="16"/>
    </row>
    <row r="77" spans="1:34" ht="16.5" thickBot="1" x14ac:dyDescent="0.3">
      <c r="A77" s="42" t="s">
        <v>129</v>
      </c>
      <c r="B77" s="5" t="s">
        <v>130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16" t="s">
        <v>44</v>
      </c>
      <c r="AH77" s="16"/>
    </row>
    <row r="78" spans="1:34" ht="16.5" thickBot="1" x14ac:dyDescent="0.3">
      <c r="A78" s="43"/>
      <c r="B78" s="5" t="s">
        <v>131</v>
      </c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16" t="s">
        <v>44</v>
      </c>
      <c r="AH78" s="16"/>
    </row>
    <row r="79" spans="1:34" ht="16.5" thickBot="1" x14ac:dyDescent="0.3">
      <c r="A79" s="43"/>
      <c r="B79" s="5" t="s">
        <v>132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16" t="s">
        <v>44</v>
      </c>
      <c r="AH79" s="16"/>
    </row>
    <row r="80" spans="1:34" ht="16.5" thickBot="1" x14ac:dyDescent="0.3">
      <c r="A80" s="43"/>
      <c r="B80" s="5" t="s">
        <v>133</v>
      </c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16" t="s">
        <v>44</v>
      </c>
      <c r="AH80" s="16"/>
    </row>
    <row r="81" spans="1:34" ht="16.5" thickBot="1" x14ac:dyDescent="0.3">
      <c r="A81" s="43"/>
      <c r="B81" s="5" t="s">
        <v>134</v>
      </c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16" t="s">
        <v>44</v>
      </c>
      <c r="AH81" s="16"/>
    </row>
    <row r="82" spans="1:34" ht="16.5" thickBot="1" x14ac:dyDescent="0.3">
      <c r="A82" s="43"/>
      <c r="B82" s="5" t="s">
        <v>135</v>
      </c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16" t="s">
        <v>44</v>
      </c>
      <c r="AH82" s="16"/>
    </row>
    <row r="83" spans="1:34" ht="16.5" thickBot="1" x14ac:dyDescent="0.3">
      <c r="A83" s="44"/>
      <c r="B83" s="5" t="s">
        <v>136</v>
      </c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16" t="s">
        <v>44</v>
      </c>
      <c r="AH83" s="16"/>
    </row>
    <row r="84" spans="1:34" ht="16.5" thickBot="1" x14ac:dyDescent="0.3">
      <c r="A84" s="42" t="s">
        <v>137</v>
      </c>
      <c r="B84" s="5" t="s">
        <v>138</v>
      </c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16" t="s">
        <v>44</v>
      </c>
      <c r="AH84" s="16"/>
    </row>
    <row r="85" spans="1:34" ht="16.5" thickBot="1" x14ac:dyDescent="0.3">
      <c r="A85" s="43"/>
      <c r="B85" s="5" t="s">
        <v>139</v>
      </c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16" t="s">
        <v>44</v>
      </c>
      <c r="AH85" s="16"/>
    </row>
    <row r="86" spans="1:34" ht="16.5" thickBot="1" x14ac:dyDescent="0.3">
      <c r="A86" s="44"/>
      <c r="B86" s="5" t="s">
        <v>140</v>
      </c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16" t="s">
        <v>44</v>
      </c>
      <c r="AH86" s="16"/>
    </row>
    <row r="87" spans="1:34" ht="16.5" thickBot="1" x14ac:dyDescent="0.3">
      <c r="A87" s="5" t="s">
        <v>141</v>
      </c>
      <c r="B87" s="5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16" t="s">
        <v>44</v>
      </c>
      <c r="AH87" s="16"/>
    </row>
    <row r="88" spans="1:34" ht="16.5" thickBot="1" x14ac:dyDescent="0.3">
      <c r="A88" s="42" t="s">
        <v>142</v>
      </c>
      <c r="B88" s="5" t="s">
        <v>143</v>
      </c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16" t="s">
        <v>44</v>
      </c>
      <c r="AH88" s="16"/>
    </row>
    <row r="89" spans="1:34" ht="16.5" thickBot="1" x14ac:dyDescent="0.3">
      <c r="A89" s="43"/>
      <c r="B89" s="5" t="s">
        <v>144</v>
      </c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16" t="s">
        <v>44</v>
      </c>
      <c r="AH89" s="16"/>
    </row>
    <row r="90" spans="1:34" ht="16.5" thickBot="1" x14ac:dyDescent="0.3">
      <c r="A90" s="43"/>
      <c r="B90" s="5" t="s">
        <v>145</v>
      </c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16" t="s">
        <v>44</v>
      </c>
      <c r="AH90" s="16"/>
    </row>
    <row r="91" spans="1:34" ht="16.5" thickBot="1" x14ac:dyDescent="0.3">
      <c r="A91" s="43"/>
      <c r="B91" s="5" t="s">
        <v>146</v>
      </c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16" t="s">
        <v>44</v>
      </c>
      <c r="AH91" s="16"/>
    </row>
    <row r="92" spans="1:34" ht="16.5" thickBot="1" x14ac:dyDescent="0.3">
      <c r="A92" s="43"/>
      <c r="B92" s="5" t="s">
        <v>147</v>
      </c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16" t="s">
        <v>44</v>
      </c>
      <c r="AH92" s="16"/>
    </row>
    <row r="93" spans="1:34" ht="16.5" thickBot="1" x14ac:dyDescent="0.3">
      <c r="A93" s="44"/>
      <c r="B93" s="5" t="s">
        <v>148</v>
      </c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16" t="s">
        <v>44</v>
      </c>
      <c r="AH93" s="16"/>
    </row>
    <row r="94" spans="1:34" ht="16.5" thickBot="1" x14ac:dyDescent="0.3">
      <c r="A94" s="5" t="s">
        <v>149</v>
      </c>
      <c r="B94" s="5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16" t="s">
        <v>44</v>
      </c>
      <c r="AH94" s="16"/>
    </row>
    <row r="95" spans="1:34" ht="16.5" thickBot="1" x14ac:dyDescent="0.3">
      <c r="A95" s="5" t="s">
        <v>150</v>
      </c>
      <c r="B95" s="5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16" t="s">
        <v>44</v>
      </c>
      <c r="AH95" s="16"/>
    </row>
    <row r="96" spans="1:34" ht="16.5" thickBot="1" x14ac:dyDescent="0.3">
      <c r="A96" s="42" t="s">
        <v>151</v>
      </c>
      <c r="B96" s="5" t="s">
        <v>152</v>
      </c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16" t="s">
        <v>44</v>
      </c>
      <c r="AH96" s="16"/>
    </row>
    <row r="97" spans="1:34" ht="16.5" thickBot="1" x14ac:dyDescent="0.3">
      <c r="A97" s="43"/>
      <c r="B97" s="5" t="s">
        <v>153</v>
      </c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16" t="s">
        <v>44</v>
      </c>
      <c r="AH97" s="16"/>
    </row>
    <row r="98" spans="1:34" ht="16.5" thickBot="1" x14ac:dyDescent="0.3">
      <c r="A98" s="44"/>
      <c r="B98" s="5" t="s">
        <v>154</v>
      </c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16" t="s">
        <v>44</v>
      </c>
      <c r="AH98" s="16"/>
    </row>
    <row r="99" spans="1:34" ht="16.5" thickBot="1" x14ac:dyDescent="0.3">
      <c r="A99" s="31" t="s">
        <v>155</v>
      </c>
      <c r="B99" s="17" t="s">
        <v>156</v>
      </c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16" t="s">
        <v>44</v>
      </c>
      <c r="AH99" s="16"/>
    </row>
    <row r="100" spans="1:34" ht="16.5" thickBot="1" x14ac:dyDescent="0.3">
      <c r="A100" s="32"/>
      <c r="B100" s="17" t="s">
        <v>157</v>
      </c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16" t="s">
        <v>44</v>
      </c>
      <c r="AH100" s="16"/>
    </row>
    <row r="101" spans="1:34" ht="16.5" thickBot="1" x14ac:dyDescent="0.3">
      <c r="A101" s="33"/>
      <c r="B101" s="17" t="s">
        <v>158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16" t="s">
        <v>44</v>
      </c>
      <c r="AH101" s="16"/>
    </row>
    <row r="102" spans="1:34" ht="16.5" thickBot="1" x14ac:dyDescent="0.3">
      <c r="A102" s="31" t="s">
        <v>159</v>
      </c>
      <c r="B102" s="17" t="s">
        <v>160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16" t="s">
        <v>44</v>
      </c>
      <c r="AH102" s="16"/>
    </row>
    <row r="103" spans="1:34" ht="16.5" thickBot="1" x14ac:dyDescent="0.3">
      <c r="A103" s="32"/>
      <c r="B103" s="17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16" t="s">
        <v>44</v>
      </c>
      <c r="AH103" s="16"/>
    </row>
    <row r="104" spans="1:34" ht="16.5" thickBot="1" x14ac:dyDescent="0.3">
      <c r="A104" s="33"/>
      <c r="B104" s="17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16" t="s">
        <v>44</v>
      </c>
      <c r="AH104" s="16"/>
    </row>
  </sheetData>
  <sheetProtection algorithmName="SHA-512" hashValue="FEEh4cac5vxa5Alfv7O60s1PMAK+7X1b/ZK+SPm9vNhSNl6uulhHVgyfRrVqsdAUF6/tnR/ciyIwQIIU5Wrg3Q==" saltValue="rlztS5i3YARH+CYves0IQw==" spinCount="100000" sheet="1" selectLockedCells="1"/>
  <mergeCells count="22">
    <mergeCell ref="A88:A93"/>
    <mergeCell ref="A96:A98"/>
    <mergeCell ref="A99:A101"/>
    <mergeCell ref="A102:A104"/>
    <mergeCell ref="A52:A53"/>
    <mergeCell ref="A54:A60"/>
    <mergeCell ref="A61:A70"/>
    <mergeCell ref="A71:A76"/>
    <mergeCell ref="A77:A83"/>
    <mergeCell ref="A84:A86"/>
    <mergeCell ref="A43:A48"/>
    <mergeCell ref="A1:B1"/>
    <mergeCell ref="C1:AD1"/>
    <mergeCell ref="AE1:AF1"/>
    <mergeCell ref="AG1:AH2"/>
    <mergeCell ref="A2:B2"/>
    <mergeCell ref="A4:A11"/>
    <mergeCell ref="A12:A13"/>
    <mergeCell ref="A15:A21"/>
    <mergeCell ref="A24:A29"/>
    <mergeCell ref="A32:A36"/>
    <mergeCell ref="A37:A42"/>
  </mergeCells>
  <conditionalFormatting sqref="C3:AF104">
    <cfRule type="cellIs" dxfId="7" priority="2" operator="between">
      <formula>0.9</formula>
      <formula>5.1</formula>
    </cfRule>
    <cfRule type="cellIs" dxfId="6" priority="3" operator="equal">
      <formula>"H"</formula>
    </cfRule>
    <cfRule type="cellIs" dxfId="5" priority="4" operator="equal">
      <formula>"S"</formula>
    </cfRule>
    <cfRule type="cellIs" dxfId="4" priority="5" operator="equal">
      <formula>"Not Applicable"</formula>
    </cfRule>
    <cfRule type="cellIs" dxfId="3" priority="6" operator="equal">
      <formula>"Applicable"</formula>
    </cfRule>
  </conditionalFormatting>
  <conditionalFormatting sqref="C4:AF13 C51:AF53">
    <cfRule type="cellIs" dxfId="2" priority="1" operator="between">
      <formula>0.9</formula>
      <formula>5.1</formula>
    </cfRule>
  </conditionalFormatting>
  <conditionalFormatting sqref="AG3:AG104">
    <cfRule type="cellIs" dxfId="1" priority="7" operator="equal">
      <formula>"No"</formula>
    </cfRule>
    <cfRule type="cellIs" dxfId="0" priority="8" operator="equal">
      <formula>"Yes"</formula>
    </cfRule>
  </conditionalFormatting>
  <dataValidations count="3">
    <dataValidation type="list" allowBlank="1" showInputMessage="1" showErrorMessage="1" sqref="AH3:AH104" xr:uid="{BA13E9D8-FD50-44D2-962A-534F89C47511}">
      <formula1>"1, 2, 3, 4, 5, &gt;5,"</formula1>
    </dataValidation>
    <dataValidation type="list" allowBlank="1" showInputMessage="1" showErrorMessage="1" sqref="AG3:AG104" xr:uid="{F704B277-FE4F-457A-8256-FC9AD6C57501}">
      <formula1>"Yes, No,"</formula1>
    </dataValidation>
    <dataValidation type="list" allowBlank="1" showInputMessage="1" showErrorMessage="1" sqref="C3:AF104" xr:uid="{521FDACF-9F0F-4303-A879-ACD1579D55AF}">
      <formula1>"0, 1, 2, 3, 4, 5, S, H,"</formula1>
    </dataValidation>
  </dataValidations>
  <pageMargins left="0.25" right="0.25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EF1C7-E9AF-41B5-8510-09E29B79A447}">
  <dimension ref="A1:H104"/>
  <sheetViews>
    <sheetView zoomScaleNormal="100" workbookViewId="0">
      <pane xSplit="2" topLeftCell="C1" activePane="topRight" state="frozen"/>
      <selection pane="topRight" activeCell="D5" sqref="D5"/>
    </sheetView>
  </sheetViews>
  <sheetFormatPr defaultColWidth="9.140625" defaultRowHeight="15" x14ac:dyDescent="0.25"/>
  <cols>
    <col min="1" max="1" width="40.85546875" customWidth="1"/>
    <col min="2" max="2" width="37" customWidth="1"/>
    <col min="3" max="6" width="14.42578125" customWidth="1"/>
    <col min="8" max="8" width="12" bestFit="1" customWidth="1"/>
  </cols>
  <sheetData>
    <row r="1" spans="1:8" ht="36.75" customHeight="1" thickBot="1" x14ac:dyDescent="0.6">
      <c r="A1" s="45" t="s">
        <v>162</v>
      </c>
      <c r="B1" s="49"/>
      <c r="C1" s="50" t="s">
        <v>163</v>
      </c>
      <c r="D1" s="50"/>
      <c r="E1" s="50"/>
      <c r="F1" s="50"/>
    </row>
    <row r="2" spans="1:8" s="1" customFormat="1" ht="100.5" customHeight="1" thickBot="1" x14ac:dyDescent="0.3">
      <c r="A2" s="47" t="s">
        <v>164</v>
      </c>
      <c r="B2" s="48"/>
      <c r="C2" s="24" t="s">
        <v>165</v>
      </c>
      <c r="D2" s="24" t="s">
        <v>166</v>
      </c>
      <c r="E2" s="25" t="s">
        <v>167</v>
      </c>
      <c r="F2" s="25" t="s">
        <v>168</v>
      </c>
    </row>
    <row r="3" spans="1:8" ht="15" customHeight="1" thickBot="1" x14ac:dyDescent="0.3">
      <c r="A3" s="5" t="s">
        <v>42</v>
      </c>
      <c r="B3" s="5"/>
      <c r="C3" s="2" t="e">
        <f>AVERAGE('SR Matrix'!C3:AF3)</f>
        <v>#DIV/0!</v>
      </c>
      <c r="D3" s="26"/>
      <c r="E3" s="21"/>
      <c r="F3" s="21"/>
    </row>
    <row r="4" spans="1:8" ht="15" customHeight="1" thickBot="1" x14ac:dyDescent="0.3">
      <c r="A4" s="42" t="s">
        <v>45</v>
      </c>
      <c r="B4" s="5" t="s">
        <v>46</v>
      </c>
      <c r="C4" s="2" t="e">
        <f>AVERAGE('SR Matrix'!C4:AF4)</f>
        <v>#DIV/0!</v>
      </c>
      <c r="D4" s="26"/>
      <c r="E4" s="21"/>
      <c r="F4" s="21"/>
    </row>
    <row r="5" spans="1:8" ht="15" customHeight="1" thickBot="1" x14ac:dyDescent="0.3">
      <c r="A5" s="43"/>
      <c r="B5" s="5" t="s">
        <v>48</v>
      </c>
      <c r="C5" s="2" t="e">
        <f>AVERAGE('SR Matrix'!C5:AF5)</f>
        <v>#DIV/0!</v>
      </c>
      <c r="D5" s="26"/>
      <c r="E5" s="21"/>
      <c r="F5" s="21"/>
    </row>
    <row r="6" spans="1:8" ht="15" customHeight="1" thickBot="1" x14ac:dyDescent="0.3">
      <c r="A6" s="43"/>
      <c r="B6" s="5" t="s">
        <v>49</v>
      </c>
      <c r="C6" s="2" t="e">
        <f>AVERAGE('SR Matrix'!C6:AF6)</f>
        <v>#DIV/0!</v>
      </c>
      <c r="D6" s="26"/>
      <c r="E6" s="21"/>
      <c r="F6" s="21"/>
    </row>
    <row r="7" spans="1:8" ht="15" customHeight="1" thickBot="1" x14ac:dyDescent="0.3">
      <c r="A7" s="43"/>
      <c r="B7" s="5" t="s">
        <v>50</v>
      </c>
      <c r="C7" s="2" t="e">
        <f>AVERAGE('SR Matrix'!C7:AF7)</f>
        <v>#DIV/0!</v>
      </c>
      <c r="D7" s="26"/>
      <c r="E7" s="21"/>
      <c r="F7" s="21"/>
    </row>
    <row r="8" spans="1:8" ht="15" customHeight="1" thickBot="1" x14ac:dyDescent="0.3">
      <c r="A8" s="43"/>
      <c r="B8" s="5" t="s">
        <v>51</v>
      </c>
      <c r="C8" s="2" t="e">
        <f>AVERAGE('SR Matrix'!C8:AF8)</f>
        <v>#DIV/0!</v>
      </c>
      <c r="D8" s="20"/>
      <c r="E8" s="21"/>
      <c r="F8" s="21"/>
    </row>
    <row r="9" spans="1:8" ht="15" customHeight="1" thickBot="1" x14ac:dyDescent="0.3">
      <c r="A9" s="43"/>
      <c r="B9" s="5" t="s">
        <v>52</v>
      </c>
      <c r="C9" s="2" t="e">
        <f>AVERAGE('SR Matrix'!C9:AF9)</f>
        <v>#DIV/0!</v>
      </c>
      <c r="D9" s="20"/>
      <c r="E9" s="21"/>
      <c r="F9" s="21"/>
    </row>
    <row r="10" spans="1:8" ht="15" customHeight="1" thickBot="1" x14ac:dyDescent="0.3">
      <c r="A10" s="43"/>
      <c r="B10" s="5" t="s">
        <v>53</v>
      </c>
      <c r="C10" s="2" t="e">
        <f>AVERAGE('SR Matrix'!C10:AF10)</f>
        <v>#DIV/0!</v>
      </c>
      <c r="D10" s="20"/>
      <c r="E10" s="21"/>
      <c r="F10" s="21"/>
    </row>
    <row r="11" spans="1:8" ht="15" customHeight="1" thickBot="1" x14ac:dyDescent="0.3">
      <c r="A11" s="44"/>
      <c r="B11" s="5" t="s">
        <v>54</v>
      </c>
      <c r="C11" s="2" t="e">
        <f>AVERAGE('SR Matrix'!C11:AF11)</f>
        <v>#DIV/0!</v>
      </c>
      <c r="D11" s="20"/>
      <c r="E11" s="21"/>
      <c r="F11" s="21"/>
    </row>
    <row r="12" spans="1:8" ht="15" customHeight="1" thickBot="1" x14ac:dyDescent="0.3">
      <c r="A12" s="42" t="s">
        <v>55</v>
      </c>
      <c r="B12" s="5" t="s">
        <v>56</v>
      </c>
      <c r="C12" s="2" t="e">
        <f>AVERAGE('SR Matrix'!C12:AF12)</f>
        <v>#DIV/0!</v>
      </c>
      <c r="D12" s="20"/>
      <c r="E12" s="21"/>
      <c r="F12" s="21"/>
      <c r="H12" s="27"/>
    </row>
    <row r="13" spans="1:8" ht="15" customHeight="1" thickBot="1" x14ac:dyDescent="0.3">
      <c r="A13" s="44"/>
      <c r="B13" s="5" t="s">
        <v>57</v>
      </c>
      <c r="C13" s="2" t="e">
        <f>AVERAGE('SR Matrix'!C13:AF13)</f>
        <v>#DIV/0!</v>
      </c>
      <c r="D13" s="20"/>
      <c r="E13" s="21"/>
      <c r="F13" s="21"/>
    </row>
    <row r="14" spans="1:8" ht="15" customHeight="1" thickBot="1" x14ac:dyDescent="0.3">
      <c r="A14" s="5" t="s">
        <v>58</v>
      </c>
      <c r="B14" s="5"/>
      <c r="C14" s="2" t="e">
        <f>AVERAGE('SR Matrix'!C14:AF14)</f>
        <v>#DIV/0!</v>
      </c>
      <c r="D14" s="20"/>
      <c r="E14" s="21"/>
      <c r="F14" s="21"/>
    </row>
    <row r="15" spans="1:8" ht="15" customHeight="1" thickBot="1" x14ac:dyDescent="0.3">
      <c r="A15" s="42" t="s">
        <v>59</v>
      </c>
      <c r="B15" s="6" t="s">
        <v>60</v>
      </c>
      <c r="C15" s="2" t="e">
        <f>AVERAGE('SR Matrix'!C15:AF15)</f>
        <v>#DIV/0!</v>
      </c>
      <c r="D15" s="20"/>
      <c r="E15" s="21"/>
      <c r="F15" s="21"/>
    </row>
    <row r="16" spans="1:8" ht="15" customHeight="1" thickBot="1" x14ac:dyDescent="0.3">
      <c r="A16" s="43"/>
      <c r="B16" s="6" t="s">
        <v>61</v>
      </c>
      <c r="C16" s="2" t="e">
        <f>AVERAGE('SR Matrix'!C16:AF16)</f>
        <v>#DIV/0!</v>
      </c>
      <c r="D16" s="20"/>
      <c r="E16" s="21"/>
      <c r="F16" s="21"/>
    </row>
    <row r="17" spans="1:8" ht="15" customHeight="1" thickBot="1" x14ac:dyDescent="0.3">
      <c r="A17" s="43"/>
      <c r="B17" s="6" t="s">
        <v>28</v>
      </c>
      <c r="C17" s="2" t="e">
        <f>AVERAGE('SR Matrix'!C17:AF17)</f>
        <v>#DIV/0!</v>
      </c>
      <c r="D17" s="20"/>
      <c r="E17" s="21"/>
      <c r="F17" s="21"/>
      <c r="H17" s="28"/>
    </row>
    <row r="18" spans="1:8" ht="15" customHeight="1" thickBot="1" x14ac:dyDescent="0.3">
      <c r="A18" s="43"/>
      <c r="B18" s="6" t="s">
        <v>62</v>
      </c>
      <c r="C18" s="2" t="e">
        <f>AVERAGE('SR Matrix'!C18:AF18)</f>
        <v>#DIV/0!</v>
      </c>
      <c r="D18" s="20"/>
      <c r="E18" s="21"/>
      <c r="F18" s="21"/>
      <c r="H18" s="28"/>
    </row>
    <row r="19" spans="1:8" ht="15" customHeight="1" thickBot="1" x14ac:dyDescent="0.3">
      <c r="A19" s="43"/>
      <c r="B19" s="6" t="s">
        <v>63</v>
      </c>
      <c r="C19" s="2" t="e">
        <f>AVERAGE('SR Matrix'!C19:AF19)</f>
        <v>#DIV/0!</v>
      </c>
      <c r="D19" s="20"/>
      <c r="E19" s="21"/>
      <c r="F19" s="21"/>
    </row>
    <row r="20" spans="1:8" ht="15" customHeight="1" thickBot="1" x14ac:dyDescent="0.3">
      <c r="A20" s="43"/>
      <c r="B20" s="6" t="s">
        <v>64</v>
      </c>
      <c r="C20" s="2" t="e">
        <f>AVERAGE('SR Matrix'!C20:AF20)</f>
        <v>#DIV/0!</v>
      </c>
      <c r="D20" s="20"/>
      <c r="E20" s="21"/>
      <c r="F20" s="21"/>
    </row>
    <row r="21" spans="1:8" ht="15" customHeight="1" thickBot="1" x14ac:dyDescent="0.3">
      <c r="A21" s="44"/>
      <c r="B21" s="6" t="s">
        <v>65</v>
      </c>
      <c r="C21" s="2" t="e">
        <f>AVERAGE('SR Matrix'!C21:AF21)</f>
        <v>#DIV/0!</v>
      </c>
      <c r="D21" s="20"/>
      <c r="E21" s="21"/>
      <c r="F21" s="21"/>
    </row>
    <row r="22" spans="1:8" ht="15" customHeight="1" thickBot="1" x14ac:dyDescent="0.3">
      <c r="A22" s="5" t="s">
        <v>66</v>
      </c>
      <c r="B22" s="5"/>
      <c r="C22" s="2" t="e">
        <f>AVERAGE('SR Matrix'!C22:AF22)</f>
        <v>#DIV/0!</v>
      </c>
      <c r="D22" s="20"/>
      <c r="E22" s="21"/>
      <c r="F22" s="21"/>
      <c r="H22" s="29"/>
    </row>
    <row r="23" spans="1:8" ht="15" customHeight="1" thickBot="1" x14ac:dyDescent="0.3">
      <c r="A23" s="5" t="s">
        <v>67</v>
      </c>
      <c r="B23" s="5"/>
      <c r="C23" s="2" t="e">
        <f>AVERAGE('SR Matrix'!C23:AF23)</f>
        <v>#DIV/0!</v>
      </c>
      <c r="D23" s="20"/>
      <c r="E23" s="21"/>
      <c r="F23" s="21"/>
      <c r="H23" s="29"/>
    </row>
    <row r="24" spans="1:8" ht="15" customHeight="1" thickBot="1" x14ac:dyDescent="0.3">
      <c r="A24" s="42" t="s">
        <v>68</v>
      </c>
      <c r="B24" s="5" t="s">
        <v>69</v>
      </c>
      <c r="C24" s="2" t="e">
        <f>AVERAGE('SR Matrix'!C24:AF24)</f>
        <v>#DIV/0!</v>
      </c>
      <c r="D24" s="20"/>
      <c r="E24" s="21"/>
      <c r="F24" s="21"/>
      <c r="H24" s="29"/>
    </row>
    <row r="25" spans="1:8" ht="15" customHeight="1" thickBot="1" x14ac:dyDescent="0.3">
      <c r="A25" s="43"/>
      <c r="B25" s="5" t="s">
        <v>70</v>
      </c>
      <c r="C25" s="2" t="e">
        <f>AVERAGE('SR Matrix'!C25:AF25)</f>
        <v>#DIV/0!</v>
      </c>
      <c r="D25" s="20"/>
      <c r="E25" s="21"/>
      <c r="F25" s="21"/>
      <c r="H25" s="29"/>
    </row>
    <row r="26" spans="1:8" ht="15" customHeight="1" thickBot="1" x14ac:dyDescent="0.3">
      <c r="A26" s="43"/>
      <c r="B26" s="5" t="s">
        <v>71</v>
      </c>
      <c r="C26" s="2" t="e">
        <f>AVERAGE('SR Matrix'!C26:AF26)</f>
        <v>#DIV/0!</v>
      </c>
      <c r="D26" s="20"/>
      <c r="E26" s="21"/>
      <c r="F26" s="21"/>
    </row>
    <row r="27" spans="1:8" ht="15" customHeight="1" thickBot="1" x14ac:dyDescent="0.3">
      <c r="A27" s="43"/>
      <c r="B27" s="5" t="s">
        <v>72</v>
      </c>
      <c r="C27" s="2" t="e">
        <f>AVERAGE('SR Matrix'!C27:AF27)</f>
        <v>#DIV/0!</v>
      </c>
      <c r="D27" s="20"/>
      <c r="E27" s="21"/>
      <c r="F27" s="21"/>
    </row>
    <row r="28" spans="1:8" ht="15" customHeight="1" thickBot="1" x14ac:dyDescent="0.3">
      <c r="A28" s="43"/>
      <c r="B28" s="5" t="s">
        <v>73</v>
      </c>
      <c r="C28" s="2" t="e">
        <f>AVERAGE('SR Matrix'!C28:AF28)</f>
        <v>#DIV/0!</v>
      </c>
      <c r="D28" s="20"/>
      <c r="E28" s="21"/>
      <c r="F28" s="21"/>
    </row>
    <row r="29" spans="1:8" ht="15" customHeight="1" thickBot="1" x14ac:dyDescent="0.3">
      <c r="A29" s="44"/>
      <c r="B29" s="5" t="s">
        <v>74</v>
      </c>
      <c r="C29" s="2" t="e">
        <f>AVERAGE('SR Matrix'!C29:AF29)</f>
        <v>#DIV/0!</v>
      </c>
      <c r="D29" s="20"/>
      <c r="E29" s="21"/>
      <c r="F29" s="21"/>
    </row>
    <row r="30" spans="1:8" ht="15" customHeight="1" thickBot="1" x14ac:dyDescent="0.3">
      <c r="A30" s="5" t="s">
        <v>75</v>
      </c>
      <c r="B30" s="5"/>
      <c r="C30" s="2" t="e">
        <f>AVERAGE('SR Matrix'!C30:AF30)</f>
        <v>#DIV/0!</v>
      </c>
      <c r="D30" s="20"/>
      <c r="E30" s="21"/>
      <c r="F30" s="21"/>
    </row>
    <row r="31" spans="1:8" ht="15" customHeight="1" thickBot="1" x14ac:dyDescent="0.3">
      <c r="A31" s="5" t="s">
        <v>169</v>
      </c>
      <c r="B31" s="5"/>
      <c r="C31" s="2" t="e">
        <f>AVERAGE('SR Matrix'!C31:AF31)</f>
        <v>#DIV/0!</v>
      </c>
      <c r="D31" s="20"/>
      <c r="E31" s="21"/>
      <c r="F31" s="21"/>
    </row>
    <row r="32" spans="1:8" ht="15" customHeight="1" thickBot="1" x14ac:dyDescent="0.3">
      <c r="A32" s="42" t="s">
        <v>77</v>
      </c>
      <c r="B32" s="6" t="s">
        <v>78</v>
      </c>
      <c r="C32" s="2" t="e">
        <f>AVERAGE('SR Matrix'!C32:AF32)</f>
        <v>#DIV/0!</v>
      </c>
      <c r="D32" s="20"/>
      <c r="E32" s="21"/>
      <c r="F32" s="21"/>
    </row>
    <row r="33" spans="1:6" ht="15" customHeight="1" thickBot="1" x14ac:dyDescent="0.3">
      <c r="A33" s="43"/>
      <c r="B33" s="6" t="s">
        <v>79</v>
      </c>
      <c r="C33" s="2" t="e">
        <f>AVERAGE('SR Matrix'!C33:AF33)</f>
        <v>#DIV/0!</v>
      </c>
      <c r="D33" s="20"/>
      <c r="E33" s="21"/>
      <c r="F33" s="21"/>
    </row>
    <row r="34" spans="1:6" ht="15" customHeight="1" thickBot="1" x14ac:dyDescent="0.3">
      <c r="A34" s="43"/>
      <c r="B34" s="6" t="s">
        <v>80</v>
      </c>
      <c r="C34" s="2" t="e">
        <f>AVERAGE('SR Matrix'!C34:AF34)</f>
        <v>#DIV/0!</v>
      </c>
      <c r="D34" s="20"/>
      <c r="E34" s="21"/>
      <c r="F34" s="21"/>
    </row>
    <row r="35" spans="1:6" ht="15" customHeight="1" thickBot="1" x14ac:dyDescent="0.3">
      <c r="A35" s="43"/>
      <c r="B35" s="6" t="s">
        <v>81</v>
      </c>
      <c r="C35" s="2" t="e">
        <f>AVERAGE('SR Matrix'!C35:AF35)</f>
        <v>#DIV/0!</v>
      </c>
      <c r="D35" s="20"/>
      <c r="E35" s="21"/>
      <c r="F35" s="21"/>
    </row>
    <row r="36" spans="1:6" ht="15" customHeight="1" thickBot="1" x14ac:dyDescent="0.3">
      <c r="A36" s="44"/>
      <c r="B36" s="6" t="s">
        <v>82</v>
      </c>
      <c r="C36" s="2" t="e">
        <f>AVERAGE('SR Matrix'!C36:AF36)</f>
        <v>#DIV/0!</v>
      </c>
      <c r="D36" s="20"/>
      <c r="E36" s="21"/>
      <c r="F36" s="21"/>
    </row>
    <row r="37" spans="1:6" ht="15" customHeight="1" thickBot="1" x14ac:dyDescent="0.3">
      <c r="A37" s="42" t="s">
        <v>83</v>
      </c>
      <c r="B37" s="6" t="s">
        <v>84</v>
      </c>
      <c r="C37" s="2" t="e">
        <f>AVERAGE('SR Matrix'!C37:AF37)</f>
        <v>#DIV/0!</v>
      </c>
      <c r="D37" s="20"/>
      <c r="E37" s="21"/>
      <c r="F37" s="21"/>
    </row>
    <row r="38" spans="1:6" ht="15" customHeight="1" thickBot="1" x14ac:dyDescent="0.3">
      <c r="A38" s="43"/>
      <c r="B38" s="6" t="s">
        <v>85</v>
      </c>
      <c r="C38" s="2" t="e">
        <f>AVERAGE('SR Matrix'!C38:AF38)</f>
        <v>#DIV/0!</v>
      </c>
      <c r="D38" s="20"/>
      <c r="E38" s="21"/>
      <c r="F38" s="21"/>
    </row>
    <row r="39" spans="1:6" ht="15" customHeight="1" thickBot="1" x14ac:dyDescent="0.3">
      <c r="A39" s="43"/>
      <c r="B39" s="6" t="s">
        <v>86</v>
      </c>
      <c r="C39" s="2" t="e">
        <f>AVERAGE('SR Matrix'!C39:AF39)</f>
        <v>#DIV/0!</v>
      </c>
      <c r="D39" s="20"/>
      <c r="E39" s="21"/>
      <c r="F39" s="21"/>
    </row>
    <row r="40" spans="1:6" ht="15" customHeight="1" thickBot="1" x14ac:dyDescent="0.3">
      <c r="A40" s="43"/>
      <c r="B40" s="6" t="s">
        <v>87</v>
      </c>
      <c r="C40" s="2" t="e">
        <f>AVERAGE('SR Matrix'!C40:AF40)</f>
        <v>#DIV/0!</v>
      </c>
      <c r="D40" s="20"/>
      <c r="E40" s="21"/>
      <c r="F40" s="21"/>
    </row>
    <row r="41" spans="1:6" ht="15" customHeight="1" thickBot="1" x14ac:dyDescent="0.3">
      <c r="A41" s="43"/>
      <c r="B41" s="6" t="s">
        <v>88</v>
      </c>
      <c r="C41" s="2" t="e">
        <f>AVERAGE('SR Matrix'!C41:AF41)</f>
        <v>#DIV/0!</v>
      </c>
      <c r="D41" s="20"/>
      <c r="E41" s="21"/>
      <c r="F41" s="21"/>
    </row>
    <row r="42" spans="1:6" ht="15" customHeight="1" thickBot="1" x14ac:dyDescent="0.3">
      <c r="A42" s="44"/>
      <c r="B42" s="5" t="s">
        <v>89</v>
      </c>
      <c r="C42" s="2" t="e">
        <f>AVERAGE('SR Matrix'!C42:AF42)</f>
        <v>#DIV/0!</v>
      </c>
      <c r="D42" s="20"/>
      <c r="E42" s="21"/>
      <c r="F42" s="21"/>
    </row>
    <row r="43" spans="1:6" ht="15" customHeight="1" thickBot="1" x14ac:dyDescent="0.3">
      <c r="A43" s="42" t="s">
        <v>90</v>
      </c>
      <c r="B43" s="5" t="s">
        <v>91</v>
      </c>
      <c r="C43" s="2" t="e">
        <f>AVERAGE('SR Matrix'!C43:AF43)</f>
        <v>#DIV/0!</v>
      </c>
      <c r="D43" s="20"/>
      <c r="E43" s="21"/>
      <c r="F43" s="21"/>
    </row>
    <row r="44" spans="1:6" ht="15" customHeight="1" thickBot="1" x14ac:dyDescent="0.3">
      <c r="A44" s="43"/>
      <c r="B44" s="5" t="s">
        <v>92</v>
      </c>
      <c r="C44" s="2" t="e">
        <f>AVERAGE('SR Matrix'!C44:AF44)</f>
        <v>#DIV/0!</v>
      </c>
      <c r="D44" s="20"/>
      <c r="E44" s="21"/>
      <c r="F44" s="21"/>
    </row>
    <row r="45" spans="1:6" ht="15" customHeight="1" thickBot="1" x14ac:dyDescent="0.3">
      <c r="A45" s="43"/>
      <c r="B45" s="5" t="s">
        <v>93</v>
      </c>
      <c r="C45" s="2" t="e">
        <f>AVERAGE('SR Matrix'!C45:AF45)</f>
        <v>#DIV/0!</v>
      </c>
      <c r="D45" s="20"/>
      <c r="E45" s="21"/>
      <c r="F45" s="21"/>
    </row>
    <row r="46" spans="1:6" ht="15" customHeight="1" thickBot="1" x14ac:dyDescent="0.3">
      <c r="A46" s="43"/>
      <c r="B46" s="5" t="s">
        <v>94</v>
      </c>
      <c r="C46" s="2" t="e">
        <f>AVERAGE('SR Matrix'!C46:AF46)</f>
        <v>#DIV/0!</v>
      </c>
      <c r="D46" s="20"/>
      <c r="E46" s="21"/>
      <c r="F46" s="21"/>
    </row>
    <row r="47" spans="1:6" ht="15" customHeight="1" thickBot="1" x14ac:dyDescent="0.3">
      <c r="A47" s="43"/>
      <c r="B47" s="5" t="s">
        <v>95</v>
      </c>
      <c r="C47" s="2" t="e">
        <f>AVERAGE('SR Matrix'!C47:AF47)</f>
        <v>#DIV/0!</v>
      </c>
      <c r="D47" s="20"/>
      <c r="E47" s="21"/>
      <c r="F47" s="21"/>
    </row>
    <row r="48" spans="1:6" ht="15" customHeight="1" thickBot="1" x14ac:dyDescent="0.3">
      <c r="A48" s="44"/>
      <c r="B48" s="5" t="s">
        <v>96</v>
      </c>
      <c r="C48" s="2" t="e">
        <f>AVERAGE('SR Matrix'!C48:AF48)</f>
        <v>#DIV/0!</v>
      </c>
      <c r="D48" s="20"/>
      <c r="E48" s="21"/>
      <c r="F48" s="21"/>
    </row>
    <row r="49" spans="1:6" ht="15" customHeight="1" thickBot="1" x14ac:dyDescent="0.3">
      <c r="A49" s="5" t="s">
        <v>97</v>
      </c>
      <c r="B49" s="5"/>
      <c r="C49" s="2" t="e">
        <f>AVERAGE('SR Matrix'!C49:AF49)</f>
        <v>#DIV/0!</v>
      </c>
      <c r="D49" s="20"/>
      <c r="E49" s="21"/>
      <c r="F49" s="21"/>
    </row>
    <row r="50" spans="1:6" ht="15" customHeight="1" thickBot="1" x14ac:dyDescent="0.3">
      <c r="A50" s="5" t="s">
        <v>98</v>
      </c>
      <c r="B50" s="5"/>
      <c r="C50" s="2" t="e">
        <f>AVERAGE('SR Matrix'!C50:AF50)</f>
        <v>#DIV/0!</v>
      </c>
      <c r="D50" s="20"/>
      <c r="E50" s="21"/>
      <c r="F50" s="21"/>
    </row>
    <row r="51" spans="1:6" ht="15" customHeight="1" thickBot="1" x14ac:dyDescent="0.3">
      <c r="A51" s="5" t="s">
        <v>99</v>
      </c>
      <c r="B51" s="5"/>
      <c r="C51" s="2" t="e">
        <f>AVERAGE('SR Matrix'!C51:AF51)</f>
        <v>#DIV/0!</v>
      </c>
      <c r="D51" s="20"/>
      <c r="E51" s="21"/>
      <c r="F51" s="21"/>
    </row>
    <row r="52" spans="1:6" ht="15" customHeight="1" thickBot="1" x14ac:dyDescent="0.3">
      <c r="A52" s="42" t="s">
        <v>100</v>
      </c>
      <c r="B52" s="5" t="s">
        <v>101</v>
      </c>
      <c r="C52" s="2" t="e">
        <f>AVERAGE('SR Matrix'!C52:AF52)</f>
        <v>#DIV/0!</v>
      </c>
      <c r="D52" s="20"/>
      <c r="E52" s="21"/>
      <c r="F52" s="21"/>
    </row>
    <row r="53" spans="1:6" ht="16.5" thickBot="1" x14ac:dyDescent="0.3">
      <c r="A53" s="44"/>
      <c r="B53" s="5" t="s">
        <v>102</v>
      </c>
      <c r="C53" s="2" t="e">
        <f>AVERAGE('SR Matrix'!C53:AF53)</f>
        <v>#DIV/0!</v>
      </c>
      <c r="D53" s="20"/>
      <c r="E53" s="21"/>
      <c r="F53" s="21"/>
    </row>
    <row r="54" spans="1:6" ht="16.5" thickBot="1" x14ac:dyDescent="0.3">
      <c r="A54" s="42" t="s">
        <v>103</v>
      </c>
      <c r="B54" s="5" t="s">
        <v>104</v>
      </c>
      <c r="C54" s="2" t="e">
        <f>AVERAGE('SR Matrix'!C54:AF54)</f>
        <v>#DIV/0!</v>
      </c>
      <c r="D54" s="20"/>
      <c r="E54" s="21"/>
      <c r="F54" s="21"/>
    </row>
    <row r="55" spans="1:6" ht="16.5" thickBot="1" x14ac:dyDescent="0.3">
      <c r="A55" s="43"/>
      <c r="B55" s="5" t="s">
        <v>105</v>
      </c>
      <c r="C55" s="2" t="e">
        <f>AVERAGE('SR Matrix'!C55:AF55)</f>
        <v>#DIV/0!</v>
      </c>
      <c r="D55" s="20"/>
      <c r="E55" s="21"/>
      <c r="F55" s="21"/>
    </row>
    <row r="56" spans="1:6" ht="16.5" thickBot="1" x14ac:dyDescent="0.3">
      <c r="A56" s="43"/>
      <c r="B56" s="5" t="s">
        <v>106</v>
      </c>
      <c r="C56" s="2" t="e">
        <f>AVERAGE('SR Matrix'!C56:AF56)</f>
        <v>#DIV/0!</v>
      </c>
      <c r="D56" s="20"/>
      <c r="E56" s="21"/>
      <c r="F56" s="21"/>
    </row>
    <row r="57" spans="1:6" ht="16.5" thickBot="1" x14ac:dyDescent="0.3">
      <c r="A57" s="43"/>
      <c r="B57" s="5" t="s">
        <v>107</v>
      </c>
      <c r="C57" s="2" t="e">
        <f>AVERAGE('SR Matrix'!C57:AF57)</f>
        <v>#DIV/0!</v>
      </c>
      <c r="D57" s="20"/>
      <c r="E57" s="21"/>
      <c r="F57" s="21"/>
    </row>
    <row r="58" spans="1:6" ht="16.5" thickBot="1" x14ac:dyDescent="0.3">
      <c r="A58" s="43"/>
      <c r="B58" s="5" t="s">
        <v>108</v>
      </c>
      <c r="C58" s="2" t="e">
        <f>AVERAGE('SR Matrix'!C58:AF58)</f>
        <v>#DIV/0!</v>
      </c>
      <c r="D58" s="20"/>
      <c r="E58" s="21"/>
      <c r="F58" s="21"/>
    </row>
    <row r="59" spans="1:6" ht="16.5" thickBot="1" x14ac:dyDescent="0.3">
      <c r="A59" s="43"/>
      <c r="B59" s="5" t="s">
        <v>109</v>
      </c>
      <c r="C59" s="2" t="e">
        <f>AVERAGE('SR Matrix'!C59:AF59)</f>
        <v>#DIV/0!</v>
      </c>
      <c r="D59" s="20"/>
      <c r="E59" s="21"/>
      <c r="F59" s="21"/>
    </row>
    <row r="60" spans="1:6" ht="16.5" thickBot="1" x14ac:dyDescent="0.3">
      <c r="A60" s="44"/>
      <c r="B60" s="5" t="s">
        <v>110</v>
      </c>
      <c r="C60" s="2" t="e">
        <f>AVERAGE('SR Matrix'!C60:AF60)</f>
        <v>#DIV/0!</v>
      </c>
      <c r="D60" s="20"/>
      <c r="E60" s="21"/>
      <c r="F60" s="21"/>
    </row>
    <row r="61" spans="1:6" ht="16.5" thickBot="1" x14ac:dyDescent="0.3">
      <c r="A61" s="42" t="s">
        <v>111</v>
      </c>
      <c r="B61" s="5" t="s">
        <v>112</v>
      </c>
      <c r="C61" s="2" t="e">
        <f>AVERAGE('SR Matrix'!C61:AF61)</f>
        <v>#DIV/0!</v>
      </c>
      <c r="D61" s="20"/>
      <c r="E61" s="21"/>
      <c r="F61" s="21"/>
    </row>
    <row r="62" spans="1:6" ht="16.5" thickBot="1" x14ac:dyDescent="0.3">
      <c r="A62" s="43"/>
      <c r="B62" s="5" t="s">
        <v>113</v>
      </c>
      <c r="C62" s="2" t="e">
        <f>AVERAGE('SR Matrix'!C62:AF62)</f>
        <v>#DIV/0!</v>
      </c>
      <c r="D62" s="20"/>
      <c r="E62" s="21"/>
      <c r="F62" s="21"/>
    </row>
    <row r="63" spans="1:6" ht="16.5" thickBot="1" x14ac:dyDescent="0.3">
      <c r="A63" s="43"/>
      <c r="B63" s="5" t="s">
        <v>114</v>
      </c>
      <c r="C63" s="2" t="e">
        <f>AVERAGE('SR Matrix'!C63:AF63)</f>
        <v>#DIV/0!</v>
      </c>
      <c r="D63" s="20"/>
      <c r="E63" s="21"/>
      <c r="F63" s="21"/>
    </row>
    <row r="64" spans="1:6" ht="16.5" thickBot="1" x14ac:dyDescent="0.3">
      <c r="A64" s="43"/>
      <c r="B64" s="5" t="s">
        <v>115</v>
      </c>
      <c r="C64" s="2" t="e">
        <f>AVERAGE('SR Matrix'!C64:AF64)</f>
        <v>#DIV/0!</v>
      </c>
      <c r="D64" s="20"/>
      <c r="E64" s="21"/>
      <c r="F64" s="21"/>
    </row>
    <row r="65" spans="1:6" ht="16.5" thickBot="1" x14ac:dyDescent="0.3">
      <c r="A65" s="43"/>
      <c r="B65" s="5" t="s">
        <v>116</v>
      </c>
      <c r="C65" s="2" t="e">
        <f>AVERAGE('SR Matrix'!C65:AF65)</f>
        <v>#DIV/0!</v>
      </c>
      <c r="D65" s="20"/>
      <c r="E65" s="21"/>
      <c r="F65" s="21"/>
    </row>
    <row r="66" spans="1:6" ht="16.5" thickBot="1" x14ac:dyDescent="0.3">
      <c r="A66" s="43"/>
      <c r="B66" s="5" t="s">
        <v>117</v>
      </c>
      <c r="C66" s="2" t="e">
        <f>AVERAGE('SR Matrix'!C66:AF66)</f>
        <v>#DIV/0!</v>
      </c>
      <c r="D66" s="20"/>
      <c r="E66" s="21"/>
      <c r="F66" s="21"/>
    </row>
    <row r="67" spans="1:6" ht="16.5" thickBot="1" x14ac:dyDescent="0.3">
      <c r="A67" s="43"/>
      <c r="B67" s="5" t="s">
        <v>118</v>
      </c>
      <c r="C67" s="2" t="e">
        <f>AVERAGE('SR Matrix'!C67:AF67)</f>
        <v>#DIV/0!</v>
      </c>
      <c r="D67" s="20"/>
      <c r="E67" s="21"/>
      <c r="F67" s="21"/>
    </row>
    <row r="68" spans="1:6" ht="16.5" thickBot="1" x14ac:dyDescent="0.3">
      <c r="A68" s="43"/>
      <c r="B68" s="5" t="s">
        <v>119</v>
      </c>
      <c r="C68" s="2" t="e">
        <f>AVERAGE('SR Matrix'!C68:AF68)</f>
        <v>#DIV/0!</v>
      </c>
      <c r="D68" s="20"/>
      <c r="E68" s="21"/>
      <c r="F68" s="21"/>
    </row>
    <row r="69" spans="1:6" ht="16.5" thickBot="1" x14ac:dyDescent="0.3">
      <c r="A69" s="43"/>
      <c r="B69" s="5" t="s">
        <v>120</v>
      </c>
      <c r="C69" s="2" t="e">
        <f>AVERAGE('SR Matrix'!C69:AF69)</f>
        <v>#DIV/0!</v>
      </c>
      <c r="D69" s="20"/>
      <c r="E69" s="21"/>
      <c r="F69" s="21"/>
    </row>
    <row r="70" spans="1:6" ht="16.5" thickBot="1" x14ac:dyDescent="0.3">
      <c r="A70" s="44"/>
      <c r="B70" s="5" t="s">
        <v>121</v>
      </c>
      <c r="C70" s="2" t="e">
        <f>AVERAGE('SR Matrix'!C70:AF70)</f>
        <v>#DIV/0!</v>
      </c>
      <c r="D70" s="20"/>
      <c r="E70" s="21"/>
      <c r="F70" s="21"/>
    </row>
    <row r="71" spans="1:6" ht="16.5" thickBot="1" x14ac:dyDescent="0.3">
      <c r="A71" s="42" t="s">
        <v>122</v>
      </c>
      <c r="B71" s="5" t="s">
        <v>123</v>
      </c>
      <c r="C71" s="2" t="e">
        <f>AVERAGE('SR Matrix'!C71:AF71)</f>
        <v>#DIV/0!</v>
      </c>
      <c r="D71" s="20"/>
      <c r="E71" s="21"/>
      <c r="F71" s="21"/>
    </row>
    <row r="72" spans="1:6" ht="16.5" thickBot="1" x14ac:dyDescent="0.3">
      <c r="A72" s="43"/>
      <c r="B72" s="5" t="s">
        <v>124</v>
      </c>
      <c r="C72" s="2" t="e">
        <f>AVERAGE('SR Matrix'!C72:AF72)</f>
        <v>#DIV/0!</v>
      </c>
      <c r="D72" s="20"/>
      <c r="E72" s="21"/>
      <c r="F72" s="21"/>
    </row>
    <row r="73" spans="1:6" ht="16.5" thickBot="1" x14ac:dyDescent="0.3">
      <c r="A73" s="43"/>
      <c r="B73" s="5" t="s">
        <v>125</v>
      </c>
      <c r="C73" s="2" t="e">
        <f>AVERAGE('SR Matrix'!C73:AF73)</f>
        <v>#DIV/0!</v>
      </c>
      <c r="D73" s="20"/>
      <c r="E73" s="21"/>
      <c r="F73" s="21"/>
    </row>
    <row r="74" spans="1:6" ht="16.5" thickBot="1" x14ac:dyDescent="0.3">
      <c r="A74" s="43"/>
      <c r="B74" s="5" t="s">
        <v>126</v>
      </c>
      <c r="C74" s="2" t="e">
        <f>AVERAGE('SR Matrix'!C74:AF74)</f>
        <v>#DIV/0!</v>
      </c>
      <c r="D74" s="20"/>
      <c r="E74" s="21"/>
      <c r="F74" s="21"/>
    </row>
    <row r="75" spans="1:6" ht="16.5" thickBot="1" x14ac:dyDescent="0.3">
      <c r="A75" s="43"/>
      <c r="B75" s="5" t="s">
        <v>127</v>
      </c>
      <c r="C75" s="2" t="e">
        <f>AVERAGE('SR Matrix'!C75:AF75)</f>
        <v>#DIV/0!</v>
      </c>
      <c r="D75" s="20"/>
      <c r="E75" s="21"/>
      <c r="F75" s="21"/>
    </row>
    <row r="76" spans="1:6" ht="16.5" thickBot="1" x14ac:dyDescent="0.3">
      <c r="A76" s="44"/>
      <c r="B76" s="5" t="s">
        <v>128</v>
      </c>
      <c r="C76" s="2" t="e">
        <f>AVERAGE('SR Matrix'!C76:AF76)</f>
        <v>#DIV/0!</v>
      </c>
      <c r="D76" s="20"/>
      <c r="E76" s="21"/>
      <c r="F76" s="21"/>
    </row>
    <row r="77" spans="1:6" ht="16.5" thickBot="1" x14ac:dyDescent="0.3">
      <c r="A77" s="42" t="s">
        <v>129</v>
      </c>
      <c r="B77" s="5" t="s">
        <v>130</v>
      </c>
      <c r="C77" s="2" t="e">
        <f>AVERAGE('SR Matrix'!C77:AF77)</f>
        <v>#DIV/0!</v>
      </c>
      <c r="D77" s="20"/>
      <c r="E77" s="21"/>
      <c r="F77" s="21"/>
    </row>
    <row r="78" spans="1:6" ht="16.5" thickBot="1" x14ac:dyDescent="0.3">
      <c r="A78" s="43"/>
      <c r="B78" s="5" t="s">
        <v>131</v>
      </c>
      <c r="C78" s="2" t="e">
        <f>AVERAGE('SR Matrix'!C78:AF78)</f>
        <v>#DIV/0!</v>
      </c>
      <c r="D78" s="20"/>
      <c r="E78" s="21"/>
      <c r="F78" s="21"/>
    </row>
    <row r="79" spans="1:6" ht="16.5" thickBot="1" x14ac:dyDescent="0.3">
      <c r="A79" s="43"/>
      <c r="B79" s="5" t="s">
        <v>132</v>
      </c>
      <c r="C79" s="2" t="e">
        <f>AVERAGE('SR Matrix'!C79:AF79)</f>
        <v>#DIV/0!</v>
      </c>
      <c r="D79" s="20"/>
      <c r="E79" s="21"/>
      <c r="F79" s="21"/>
    </row>
    <row r="80" spans="1:6" ht="16.5" thickBot="1" x14ac:dyDescent="0.3">
      <c r="A80" s="43"/>
      <c r="B80" s="5" t="s">
        <v>133</v>
      </c>
      <c r="C80" s="2" t="e">
        <f>AVERAGE('SR Matrix'!C80:AF80)</f>
        <v>#DIV/0!</v>
      </c>
      <c r="D80" s="20"/>
      <c r="E80" s="21"/>
      <c r="F80" s="21"/>
    </row>
    <row r="81" spans="1:6" ht="16.5" thickBot="1" x14ac:dyDescent="0.3">
      <c r="A81" s="43"/>
      <c r="B81" s="5" t="s">
        <v>134</v>
      </c>
      <c r="C81" s="2" t="e">
        <f>AVERAGE('SR Matrix'!C81:AF81)</f>
        <v>#DIV/0!</v>
      </c>
      <c r="D81" s="20"/>
      <c r="E81" s="21"/>
      <c r="F81" s="21"/>
    </row>
    <row r="82" spans="1:6" ht="16.5" thickBot="1" x14ac:dyDescent="0.3">
      <c r="A82" s="43"/>
      <c r="B82" s="5" t="s">
        <v>135</v>
      </c>
      <c r="C82" s="2" t="e">
        <f>AVERAGE('SR Matrix'!C82:AF82)</f>
        <v>#DIV/0!</v>
      </c>
      <c r="D82" s="20"/>
      <c r="E82" s="21"/>
      <c r="F82" s="21"/>
    </row>
    <row r="83" spans="1:6" ht="16.5" thickBot="1" x14ac:dyDescent="0.3">
      <c r="A83" s="44"/>
      <c r="B83" s="5" t="s">
        <v>136</v>
      </c>
      <c r="C83" s="2" t="e">
        <f>AVERAGE('SR Matrix'!C83:AF83)</f>
        <v>#DIV/0!</v>
      </c>
      <c r="D83" s="20"/>
      <c r="E83" s="21"/>
      <c r="F83" s="21"/>
    </row>
    <row r="84" spans="1:6" ht="16.5" thickBot="1" x14ac:dyDescent="0.3">
      <c r="A84" s="42" t="s">
        <v>137</v>
      </c>
      <c r="B84" s="5" t="s">
        <v>138</v>
      </c>
      <c r="C84" s="2" t="e">
        <f>AVERAGE('SR Matrix'!C84:AF84)</f>
        <v>#DIV/0!</v>
      </c>
      <c r="D84" s="20"/>
      <c r="E84" s="21"/>
      <c r="F84" s="21"/>
    </row>
    <row r="85" spans="1:6" ht="16.5" thickBot="1" x14ac:dyDescent="0.3">
      <c r="A85" s="43"/>
      <c r="B85" s="5" t="s">
        <v>139</v>
      </c>
      <c r="C85" s="2" t="e">
        <f>AVERAGE('SR Matrix'!C85:AF85)</f>
        <v>#DIV/0!</v>
      </c>
      <c r="D85" s="20"/>
      <c r="E85" s="21"/>
      <c r="F85" s="21"/>
    </row>
    <row r="86" spans="1:6" ht="16.5" thickBot="1" x14ac:dyDescent="0.3">
      <c r="A86" s="44"/>
      <c r="B86" s="5" t="s">
        <v>140</v>
      </c>
      <c r="C86" s="2" t="e">
        <f>AVERAGE('SR Matrix'!C86:AF86)</f>
        <v>#DIV/0!</v>
      </c>
      <c r="D86" s="20"/>
      <c r="E86" s="21"/>
      <c r="F86" s="21"/>
    </row>
    <row r="87" spans="1:6" ht="16.5" thickBot="1" x14ac:dyDescent="0.3">
      <c r="A87" s="5" t="s">
        <v>141</v>
      </c>
      <c r="B87" s="5"/>
      <c r="C87" s="2" t="e">
        <f>AVERAGE('SR Matrix'!C87:AF87)</f>
        <v>#DIV/0!</v>
      </c>
      <c r="D87" s="20"/>
      <c r="E87" s="21"/>
      <c r="F87" s="21"/>
    </row>
    <row r="88" spans="1:6" ht="16.5" thickBot="1" x14ac:dyDescent="0.3">
      <c r="A88" s="42" t="s">
        <v>142</v>
      </c>
      <c r="B88" s="5" t="s">
        <v>143</v>
      </c>
      <c r="C88" s="2" t="e">
        <f>AVERAGE('SR Matrix'!C88:AF88)</f>
        <v>#DIV/0!</v>
      </c>
      <c r="D88" s="20"/>
      <c r="E88" s="21"/>
      <c r="F88" s="21"/>
    </row>
    <row r="89" spans="1:6" ht="16.5" thickBot="1" x14ac:dyDescent="0.3">
      <c r="A89" s="43"/>
      <c r="B89" s="5" t="s">
        <v>144</v>
      </c>
      <c r="C89" s="2" t="e">
        <f>AVERAGE('SR Matrix'!C89:AF89)</f>
        <v>#DIV/0!</v>
      </c>
      <c r="D89" s="20"/>
      <c r="E89" s="21"/>
      <c r="F89" s="21"/>
    </row>
    <row r="90" spans="1:6" ht="16.5" thickBot="1" x14ac:dyDescent="0.3">
      <c r="A90" s="43"/>
      <c r="B90" s="5" t="s">
        <v>145</v>
      </c>
      <c r="C90" s="2" t="e">
        <f>AVERAGE('SR Matrix'!C90:AF90)</f>
        <v>#DIV/0!</v>
      </c>
      <c r="D90" s="20"/>
      <c r="E90" s="21"/>
      <c r="F90" s="21"/>
    </row>
    <row r="91" spans="1:6" ht="16.5" thickBot="1" x14ac:dyDescent="0.3">
      <c r="A91" s="43"/>
      <c r="B91" s="5" t="s">
        <v>146</v>
      </c>
      <c r="C91" s="2" t="e">
        <f>AVERAGE('SR Matrix'!C91:AF91)</f>
        <v>#DIV/0!</v>
      </c>
      <c r="D91" s="20"/>
      <c r="E91" s="21"/>
      <c r="F91" s="21"/>
    </row>
    <row r="92" spans="1:6" ht="16.5" thickBot="1" x14ac:dyDescent="0.3">
      <c r="A92" s="43"/>
      <c r="B92" s="5" t="s">
        <v>147</v>
      </c>
      <c r="C92" s="2" t="e">
        <f>AVERAGE('SR Matrix'!C92:AF92)</f>
        <v>#DIV/0!</v>
      </c>
      <c r="D92" s="20"/>
      <c r="E92" s="21"/>
      <c r="F92" s="21"/>
    </row>
    <row r="93" spans="1:6" ht="16.5" thickBot="1" x14ac:dyDescent="0.3">
      <c r="A93" s="44"/>
      <c r="B93" s="5" t="s">
        <v>148</v>
      </c>
      <c r="C93" s="2" t="e">
        <f>AVERAGE('SR Matrix'!C93:AF93)</f>
        <v>#DIV/0!</v>
      </c>
      <c r="D93" s="20"/>
      <c r="E93" s="21"/>
      <c r="F93" s="21"/>
    </row>
    <row r="94" spans="1:6" ht="16.5" thickBot="1" x14ac:dyDescent="0.3">
      <c r="A94" s="5" t="s">
        <v>149</v>
      </c>
      <c r="B94" s="5"/>
      <c r="C94" s="2" t="e">
        <f>AVERAGE('SR Matrix'!C94:AF94)</f>
        <v>#DIV/0!</v>
      </c>
      <c r="D94" s="20"/>
      <c r="E94" s="21"/>
      <c r="F94" s="21"/>
    </row>
    <row r="95" spans="1:6" ht="16.5" thickBot="1" x14ac:dyDescent="0.3">
      <c r="A95" s="5" t="s">
        <v>150</v>
      </c>
      <c r="B95" s="5"/>
      <c r="C95" s="2" t="e">
        <f>AVERAGE('SR Matrix'!C95:AF95)</f>
        <v>#DIV/0!</v>
      </c>
      <c r="D95" s="20"/>
      <c r="E95" s="21"/>
      <c r="F95" s="21"/>
    </row>
    <row r="96" spans="1:6" ht="16.5" thickBot="1" x14ac:dyDescent="0.3">
      <c r="A96" s="42" t="s">
        <v>151</v>
      </c>
      <c r="B96" s="5" t="s">
        <v>152</v>
      </c>
      <c r="C96" s="2" t="e">
        <f>AVERAGE('SR Matrix'!C96:AF96)</f>
        <v>#DIV/0!</v>
      </c>
      <c r="D96" s="20"/>
      <c r="E96" s="21"/>
      <c r="F96" s="21"/>
    </row>
    <row r="97" spans="1:6" ht="16.5" thickBot="1" x14ac:dyDescent="0.3">
      <c r="A97" s="43"/>
      <c r="B97" s="5" t="s">
        <v>153</v>
      </c>
      <c r="C97" s="2" t="e">
        <f>AVERAGE('SR Matrix'!C97:AF97)</f>
        <v>#DIV/0!</v>
      </c>
      <c r="D97" s="20"/>
      <c r="E97" s="21"/>
      <c r="F97" s="21"/>
    </row>
    <row r="98" spans="1:6" ht="16.5" thickBot="1" x14ac:dyDescent="0.3">
      <c r="A98" s="44"/>
      <c r="B98" s="5" t="s">
        <v>154</v>
      </c>
      <c r="C98" s="2" t="e">
        <f>AVERAGE('SR Matrix'!C98:AF98)</f>
        <v>#DIV/0!</v>
      </c>
      <c r="D98" s="20"/>
      <c r="E98" s="21"/>
      <c r="F98" s="21"/>
    </row>
    <row r="99" spans="1:6" ht="16.5" thickBot="1" x14ac:dyDescent="0.3">
      <c r="A99" s="31" t="s">
        <v>159</v>
      </c>
      <c r="B99" s="17"/>
      <c r="C99" s="2" t="e">
        <f>AVERAGE('SR Matrix'!C99:AF99)</f>
        <v>#DIV/0!</v>
      </c>
      <c r="D99" s="20"/>
      <c r="E99" s="21"/>
      <c r="F99" s="21"/>
    </row>
    <row r="100" spans="1:6" ht="16.5" thickBot="1" x14ac:dyDescent="0.3">
      <c r="A100" s="32"/>
      <c r="B100" s="17"/>
      <c r="C100" s="2" t="e">
        <f>AVERAGE('SR Matrix'!C100:AF100)</f>
        <v>#DIV/0!</v>
      </c>
      <c r="D100" s="20"/>
      <c r="E100" s="21"/>
      <c r="F100" s="21"/>
    </row>
    <row r="101" spans="1:6" ht="16.5" thickBot="1" x14ac:dyDescent="0.3">
      <c r="A101" s="33"/>
      <c r="B101" s="17"/>
      <c r="C101" s="2" t="e">
        <f>AVERAGE('SR Matrix'!C101:AF101)</f>
        <v>#DIV/0!</v>
      </c>
      <c r="D101" s="20"/>
      <c r="E101" s="21"/>
      <c r="F101" s="21"/>
    </row>
    <row r="102" spans="1:6" ht="16.5" thickBot="1" x14ac:dyDescent="0.3">
      <c r="A102" s="31" t="s">
        <v>159</v>
      </c>
      <c r="B102" s="17"/>
      <c r="C102" s="2" t="e">
        <f>AVERAGE('SR Matrix'!C102:AF102)</f>
        <v>#DIV/0!</v>
      </c>
      <c r="D102" s="20"/>
      <c r="E102" s="21"/>
      <c r="F102" s="21"/>
    </row>
    <row r="103" spans="1:6" ht="16.5" thickBot="1" x14ac:dyDescent="0.3">
      <c r="A103" s="32"/>
      <c r="B103" s="17"/>
      <c r="C103" s="2" t="e">
        <f>AVERAGE('SR Matrix'!C103:AF103)</f>
        <v>#DIV/0!</v>
      </c>
      <c r="D103" s="20"/>
      <c r="E103" s="21"/>
      <c r="F103" s="21"/>
    </row>
    <row r="104" spans="1:6" ht="16.5" thickBot="1" x14ac:dyDescent="0.3">
      <c r="A104" s="33"/>
      <c r="B104" s="17"/>
      <c r="C104" s="2" t="e">
        <f>AVERAGE('SR Matrix'!C104:AF104)</f>
        <v>#DIV/0!</v>
      </c>
      <c r="D104" s="20"/>
      <c r="E104" s="21"/>
      <c r="F104" s="21"/>
    </row>
  </sheetData>
  <sheetProtection algorithmName="SHA-512" hashValue="lM6XT5EfEq5jgtz39p6AJtEGoZI+xAVs4/CRioU+FqtbB3mN2pFrYObtHxwfuGjV38tbHSlKPAhgvbbf2428rQ==" saltValue="wrJC6heun+9pvKEXntfIkw==" spinCount="100000" sheet="1" selectLockedCells="1"/>
  <mergeCells count="20">
    <mergeCell ref="A99:A101"/>
    <mergeCell ref="A102:A104"/>
    <mergeCell ref="A61:A70"/>
    <mergeCell ref="A71:A76"/>
    <mergeCell ref="A77:A83"/>
    <mergeCell ref="A84:A86"/>
    <mergeCell ref="A88:A93"/>
    <mergeCell ref="A96:A98"/>
    <mergeCell ref="A54:A60"/>
    <mergeCell ref="A1:B1"/>
    <mergeCell ref="C1:F1"/>
    <mergeCell ref="A2:B2"/>
    <mergeCell ref="A4:A11"/>
    <mergeCell ref="A12:A13"/>
    <mergeCell ref="A15:A21"/>
    <mergeCell ref="A24:A29"/>
    <mergeCell ref="A32:A36"/>
    <mergeCell ref="A37:A42"/>
    <mergeCell ref="A43:A48"/>
    <mergeCell ref="A52:A53"/>
  </mergeCells>
  <dataValidations count="1">
    <dataValidation type="list" allowBlank="1" showInputMessage="1" showErrorMessage="1" sqref="D3:D7" xr:uid="{B6A65D25-C248-478A-B221-7CA736D555E3}">
      <formula1>"10%, 20%, 30%, 40%, 50%, 60%, 70%, 80%, 90%, 100%,"</formula1>
    </dataValidation>
  </dataValidations>
  <pageMargins left="0.25" right="0.25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378AD8864A774F96F6EEC457E94BFF" ma:contentTypeVersion="12" ma:contentTypeDescription="Create a new document." ma:contentTypeScope="" ma:versionID="b00728fa43a7132caaaea8fab62312d7">
  <xsd:schema xmlns:xsd="http://www.w3.org/2001/XMLSchema" xmlns:xs="http://www.w3.org/2001/XMLSchema" xmlns:p="http://schemas.microsoft.com/office/2006/metadata/properties" xmlns:ns2="1fa4b4c3-ce7b-4797-bc67-543aaf51b99e" xmlns:ns3="e85639c0-4854-4233-9115-0471fe9fcaed" targetNamespace="http://schemas.microsoft.com/office/2006/metadata/properties" ma:root="true" ma:fieldsID="a4f5a6a314e57336b8ee97f5d9c9c67d" ns2:_="" ns3:_="">
    <xsd:import namespace="1fa4b4c3-ce7b-4797-bc67-543aaf51b99e"/>
    <xsd:import namespace="e85639c0-4854-4233-9115-0471fe9fca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4b4c3-ce7b-4797-bc67-543aaf51b9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639c0-4854-4233-9115-0471fe9fcae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09E068-E68D-417E-9868-BA530E8DF17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52B851-3953-410C-94D8-3966CFDEC7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a4b4c3-ce7b-4797-bc67-543aaf51b99e"/>
    <ds:schemaRef ds:uri="e85639c0-4854-4233-9115-0471fe9fc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64AC4B-D61D-42F4-A779-A02F069535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Sheet</vt:lpstr>
      <vt:lpstr>SR Matrix Stage 1</vt:lpstr>
      <vt:lpstr>SR Matrix</vt:lpstr>
      <vt:lpstr>Risk Profile &amp; Priority Rating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Jerry Banks</dc:creator>
  <cp:keywords/>
  <dc:description/>
  <cp:lastModifiedBy>Jerry Banks</cp:lastModifiedBy>
  <cp:revision/>
  <dcterms:created xsi:type="dcterms:W3CDTF">2017-10-04T09:06:26Z</dcterms:created>
  <dcterms:modified xsi:type="dcterms:W3CDTF">2023-06-23T15:15:26Z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0x010100E3378AD8864A774F96F6EEC457E94BFF</vt:lpwstr>
  </property>
  <property fmtid="{D5CDD505-2E9C-101B-9397-08002B2CF9AE}" pid="3" name="MSIP_Label_40f4e3bb-2789-472c-845a-7cbc76f0c7b4_Enabled">
    <vt:lpwstr>true</vt:lpwstr>
  </property>
  <property fmtid="{D5CDD505-2E9C-101B-9397-08002B2CF9AE}" pid="4" name="MSIP_Label_40f4e3bb-2789-472c-845a-7cbc76f0c7b4_SetDate">
    <vt:lpwstr>2022-03-09T14:21:08Z</vt:lpwstr>
  </property>
  <property fmtid="{D5CDD505-2E9C-101B-9397-08002B2CF9AE}" pid="5" name="MSIP_Label_40f4e3bb-2789-472c-845a-7cbc76f0c7b4_Method">
    <vt:lpwstr>Standard</vt:lpwstr>
  </property>
  <property fmtid="{D5CDD505-2E9C-101B-9397-08002B2CF9AE}" pid="6" name="MSIP_Label_40f4e3bb-2789-472c-845a-7cbc76f0c7b4_Name">
    <vt:lpwstr>Costain Low_0</vt:lpwstr>
  </property>
  <property fmtid="{D5CDD505-2E9C-101B-9397-08002B2CF9AE}" pid="7" name="MSIP_Label_40f4e3bb-2789-472c-845a-7cbc76f0c7b4_SiteId">
    <vt:lpwstr>8cb09124-b2c7-4dab-89ab-b3781aa4e809</vt:lpwstr>
  </property>
  <property fmtid="{D5CDD505-2E9C-101B-9397-08002B2CF9AE}" pid="8" name="MSIP_Label_40f4e3bb-2789-472c-845a-7cbc76f0c7b4_ActionId">
    <vt:lpwstr>8e08162e-a087-435b-8408-5c391b23ca2a</vt:lpwstr>
  </property>
  <property fmtid="{D5CDD505-2E9C-101B-9397-08002B2CF9AE}" pid="9" name="MSIP_Label_40f4e3bb-2789-472c-845a-7cbc76f0c7b4_ContentBits">
    <vt:lpwstr>0</vt:lpwstr>
  </property>
</Properties>
</file>